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D:\Studium\work\XAMPP\htdocs\aud\wp-content\plugins\Knowledge-Space-WP-Plugin\datasets\"/>
    </mc:Choice>
  </mc:AlternateContent>
  <xr:revisionPtr revIDLastSave="0" documentId="13_ncr:1_{CDFB5C98-B22F-44F3-AA02-2F604460621D}" xr6:coauthVersionLast="36" xr6:coauthVersionMax="36" xr10:uidLastSave="{00000000-0000-0000-0000-000000000000}"/>
  <bookViews>
    <workbookView xWindow="0" yWindow="0" windowWidth="16380" windowHeight="8190" tabRatio="500" xr2:uid="{00000000-000D-0000-FFFF-FFFF00000000}"/>
  </bookViews>
  <sheets>
    <sheet name="Tabelle1" sheetId="1" r:id="rId1"/>
  </sheets>
  <calcPr calcId="191029"/>
  <extLst>
    <ext xmlns:loext="http://schemas.libreoffice.org/" uri="{7626C862-2A13-11E5-B345-FEFF819CDC9F}">
      <loext:extCalcPr stringRefSyntax="ExcelA1"/>
    </ext>
  </extLst>
</workbook>
</file>

<file path=xl/sharedStrings.xml><?xml version="1.0" encoding="utf-8"?>
<sst xmlns="http://schemas.openxmlformats.org/spreadsheetml/2006/main" count="772" uniqueCount="586">
  <si>
    <t>id</t>
  </si>
  <si>
    <t>Vorlesung</t>
  </si>
  <si>
    <t>Kapitel</t>
  </si>
  <si>
    <t>Art</t>
  </si>
  <si>
    <t>name</t>
  </si>
  <si>
    <t>Folien</t>
  </si>
  <si>
    <t>Links</t>
  </si>
  <si>
    <t>Bildidee</t>
  </si>
  <si>
    <t>description</t>
  </si>
  <si>
    <t>~Zeitpunkt im Video</t>
  </si>
  <si>
    <t>Videodatei</t>
  </si>
  <si>
    <t>Begrüßung und Organisatorisches</t>
  </si>
  <si>
    <t>1-60</t>
  </si>
  <si>
    <t>Einfaches VL_0</t>
  </si>
  <si>
    <t>Eine Einführung in die Algorithmen und Datenstrukturen</t>
  </si>
  <si>
    <t>https://www.ibr.cs.tu-bs.de/courses/ws2122/aud/videos/VL0.mp4</t>
  </si>
  <si>
    <t>Beispiel</t>
  </si>
  <si>
    <t>Rundreise Problem</t>
  </si>
  <si>
    <t>5-14</t>
  </si>
  <si>
    <t>Gegeben: Ein Graph G = (V, E) mit Kantenlängen we, Gesucht: Eine kürzeste Rundreise, welche alle Knoten im Graphen einmal besucht und im Startknoten wieder endet.</t>
  </si>
  <si>
    <t>34:30-52:20</t>
  </si>
  <si>
    <t>https://www.ibr.cs.tu-bs.de/alg/videos/aud/ws2122/2_Bsp_Rundreise-Problem.mp4</t>
  </si>
  <si>
    <t>Puzzle</t>
  </si>
  <si>
    <t>18-25, 33-44</t>
  </si>
  <si>
    <t>Puzzleteil</t>
  </si>
  <si>
    <t>Jeder hat schon einmal ein Puzzle gelöst, doch wie sieht das aus algorithmischer Sicht aus?</t>
  </si>
  <si>
    <t>00:58:07-01:11:42
01:17:40-01:25:30</t>
  </si>
  <si>
    <t>https://www.ibr.cs.tu-bs.de/alg/videos/aud/ws2122/3_Bsp_Puzzle.mp4</t>
  </si>
  <si>
    <t>0
1</t>
  </si>
  <si>
    <t>Definition</t>
  </si>
  <si>
    <t>Algorithmus-Definition</t>
  </si>
  <si>
    <t>26-32
13-15 ('12'), 
25-29 ('15-19'),
38-41 ('22-24')</t>
  </si>
  <si>
    <t>105, 7</t>
  </si>
  <si>
    <t>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</si>
  <si>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01:11:42-01:17:40
45:21-50:07,
01:02:30-01:11:11,
01:22:42-01:28:50</t>
  </si>
  <si>
    <t>https://www.ibr.cs.tu-bs.de/alg/videos/aud/ws2122/4_Def_Algorithmus.mp4</t>
  </si>
  <si>
    <t>P und NP</t>
  </si>
  <si>
    <t>48-57</t>
  </si>
  <si>
    <t>Thema als Text</t>
  </si>
  <si>
    <t>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</si>
  <si>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Einführung des Algorithmusbegriffs</t>
  </si>
  <si>
    <t>1-46</t>
  </si>
  <si>
    <t>Einfaches VL_1</t>
  </si>
  <si>
    <t>In dieser Vorlesung wird der Begriff 'Algorithmus' definiert und erklärt.</t>
  </si>
  <si>
    <t>https://www.ibr.cs.tu-bs.de/courses/ws2122/aud/videos/VL1.mp4</t>
  </si>
  <si>
    <t>Datenstrukturen</t>
  </si>
  <si>
    <t>42 ('25')</t>
  </si>
  <si>
    <t>Eine Datenstruktur erlaubt es, die für eine Aufgabe notwendigen Informationen geeignet zu repräsentieren und den Zugriff und die Verwaltung während der Bearbeitung in effizienter Weise zu ermöglichen.</t>
  </si>
  <si>
    <t>01:28:50-01:29:25</t>
  </si>
  <si>
    <t>U1</t>
  </si>
  <si>
    <t>Übung</t>
  </si>
  <si>
    <t>Organisation und Pseudocode</t>
  </si>
  <si>
    <t>1-30</t>
  </si>
  <si>
    <t>In dieser Übung haben wir noch einmal organisatorische Dinge besprochen und uns mit dem Thema Pseudocode auseinandergesetzt.</t>
  </si>
  <si>
    <t>https://www.ibr.cs.tu-bs.de/courses/ws2122/aud/videos/U0.mp4</t>
  </si>
  <si>
    <t>Pseudocode</t>
  </si>
  <si>
    <t>14-29</t>
  </si>
  <si>
    <t>105, 21</t>
  </si>
  <si>
    <t>{} oder
linke Seite Folie 19</t>
  </si>
  <si>
    <t>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</si>
  <si>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00:18:38-01:06:11</t>
  </si>
  <si>
    <t>https://www.ibr.cs.tu-bs.de/alg/videos/aud/ws2122/9_Def_Pseudocode.mp4</t>
  </si>
  <si>
    <t>Einleitung in die Graphen</t>
  </si>
  <si>
    <t>1-44</t>
  </si>
  <si>
    <t>Einfaches VL_2</t>
  </si>
  <si>
    <t>Eine Einleitung in die Welt der Graphen am wohl bekanntesten Beispiel, dem Haus des Nikolaus.</t>
  </si>
  <si>
    <t>Haus des Nikolaus</t>
  </si>
  <si>
    <t>13-35 ('5-9')</t>
  </si>
  <si>
    <t>Haus des Nikolaus
Bild Folie 13 ('5')</t>
  </si>
  <si>
    <t>Jeder kennt das Haus vom Nikolaus, doch wie wird es gemalt? Wo setzt man den Stift an und wo wieder ab?</t>
  </si>
  <si>
    <t>30:50-45:02</t>
  </si>
  <si>
    <t>Eulertouren</t>
  </si>
  <si>
    <t>4</t>
  </si>
  <si>
    <t>106, 15, 17, 19, 20</t>
  </si>
  <si>
    <t>Ein Eulerweg ist ein Weg in einem Graphen, welcher alle Kanten nutzt. Eine Eulertour kehrt darüber hinaus auch zum Startknoten zurück.</t>
  </si>
  <si>
    <t>01:24:10-01:25:50</t>
  </si>
  <si>
    <t>Graphenbegriffe</t>
  </si>
  <si>
    <t>1-4</t>
  </si>
  <si>
    <t>14, 15</t>
  </si>
  <si>
    <t>Einfaches VL_3</t>
  </si>
  <si>
    <t>Ein Graph besteht aus Knoten und Kanten das sollte inzwischen jeder wissen, doch was parallele Kanten, Schleifen, (geschlossene) Wege, Pfade, Kreise, Eulerwege/-touren, sowie Hamiltonpfade und -kreise sind wird in dieser Vorlesung noch einmal genau definiert.</t>
  </si>
  <si>
    <t>Graph</t>
  </si>
  <si>
    <t>1-2</t>
  </si>
  <si>
    <t>Über Graphen haben wir bereits viel gesprochen, doch was ein Graph genau ist und wie man ihn definiert erfährst du hier.</t>
  </si>
  <si>
    <t>34:20-53:18</t>
  </si>
  <si>
    <t>Wege in Graphen</t>
  </si>
  <si>
    <t>3-4</t>
  </si>
  <si>
    <t>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</si>
  <si>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00:56:50-01:32:05</t>
  </si>
  <si>
    <t>Beweistechniken Teil 1</t>
  </si>
  <si>
    <t>1-31</t>
  </si>
  <si>
    <t>Bild Folie 15</t>
  </si>
  <si>
    <t>In der Mathematik und auch in der Algorithmik spielen Beweise immer wieder eine große Rolle. Es geht darum Aussagen zu belegen, zu widerlegen oder auf bestimmte Elemente anzuwenden. Dazu gibt es verschiedene Beweistechniken, welche ihr hier finden könnt:</t>
  </si>
  <si>
    <t>Bedingungen für Eulertouren</t>
  </si>
  <si>
    <t>1-82</t>
  </si>
  <si>
    <t>In dieser Vorlesung werden notwendige Bedingungen für Eulertouren erleutert. Zusätzlich wird das Kapitel 2 noch einmal zusammengefasst und es werden Algorithmen eingeführt um die uns bisher bekannten Probleme zu lösen.</t>
  </si>
  <si>
    <t>Algorithmus</t>
  </si>
  <si>
    <t>Algorithmus Wegfindung</t>
  </si>
  <si>
    <t>35 ('12'), 37-50 ('14-22')</t>
  </si>
  <si>
    <t>Dieser Algorithmus (2.7) erhält als Input einen Graphen G mit höchstens zwei ungeraden Knoten und liefert als Output einen Weg in G</t>
  </si>
  <si>
    <t>20:20-26:05</t>
  </si>
  <si>
    <t>Algorithmus von Hierholzer</t>
  </si>
  <si>
    <t>51-56 ('23-27')</t>
  </si>
  <si>
    <t>Dieser Algorithmus (2.8) erhält als Input einen zusammenhängenden Graphen G mit höchstens zwei ungeraden Knoten und liefert als Output einen Eulerweg, bzw. eine Eulertour in G. Dazu wird auch Algorithmus 2.7 zum Finden von Wegen in G verwendet.</t>
  </si>
  <si>
    <t>26:05-29:29</t>
  </si>
  <si>
    <t>Algorithmus von Fleury</t>
  </si>
  <si>
    <t>64-74 ('29-33')</t>
  </si>
  <si>
    <t>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</si>
  <si>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44:33-46:06</t>
  </si>
  <si>
    <t>Anwendung von Graphen</t>
  </si>
  <si>
    <t>18-30</t>
  </si>
  <si>
    <t>107</t>
  </si>
  <si>
    <t>In dieser Vorlesung geht es um den Einsatzzweck von Graphen und es wird am Beispiel der Erdös- und der Kevin Bacon Zahl gezeigt, welche Zusammenhänge dargestellt werden können.</t>
  </si>
  <si>
    <t>U3</t>
  </si>
  <si>
    <t>Beweistechniken Teil 2</t>
  </si>
  <si>
    <t>1-27, 1-2</t>
  </si>
  <si>
    <t>107, 16</t>
  </si>
  <si>
    <t>In dieser Übung geht es um die Beweistechnik der vollständigen Induktion. Diese ist die wohl meist benutzte Beweistechnik in der Algorithmik. Auch werden Anwendungsbeispiele wie z.B. die Gauß'sche Summenformel oder der Zusammenhang in Graphen  erläutert.</t>
  </si>
  <si>
    <t>Graphenscan</t>
  </si>
  <si>
    <t>1-3, 1-2, 1</t>
  </si>
  <si>
    <t>25</t>
  </si>
  <si>
    <t>In dieser Vorlesung wird der Graphenscanalgorithmus vorgestellt um Zusammenhangskomponenten in Graphen zu finden.</t>
  </si>
  <si>
    <t>Algorithmus Graphenscan</t>
  </si>
  <si>
    <t>2</t>
  </si>
  <si>
    <t>Dieser Algorithmus (3.7) erhählt als Input einen Graphen G = (V,E) und einen Knoten s darin und liefert als Output eine Knotenmenge Y aus V, die von s aus erreichbar ist, sowie eine Kantenmenge T aus E, welche die Erreichbarkeit sicherstellt</t>
  </si>
  <si>
    <t>00:46:35-01:01:55</t>
  </si>
  <si>
    <t>Datenstrukturen Teil 1</t>
  </si>
  <si>
    <t>1-36</t>
  </si>
  <si>
    <t>27, 28, 29, 30, 31</t>
  </si>
  <si>
    <t>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</si>
  <si>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Warteschlange</t>
  </si>
  <si>
    <t>7-10 ('4-6')</t>
  </si>
  <si>
    <t>Warteschlange mit Menschen</t>
  </si>
  <si>
    <t>Eine Warteschlange ist eine Datenstruktur, welche nach dem Prinzip 'First In - First Out' arbeitet. Man findet sie auch im alltäglichen Leben oft wieder, wenn man sich beispielsweise an der Kasse anstellen muss. Der Kunde der zuerst da war, wir auch zuerst bedient.</t>
  </si>
  <si>
    <t>38:10-49:09</t>
  </si>
  <si>
    <t>Stapel</t>
  </si>
  <si>
    <t>11-15 ('7-8')</t>
  </si>
  <si>
    <t>Stapel Geschirr</t>
  </si>
  <si>
    <t>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</si>
  <si>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49:09-57:31</t>
  </si>
  <si>
    <t>7 Animation
6</t>
  </si>
  <si>
    <t>Breitensuche</t>
  </si>
  <si>
    <t>1-25 ('2')
2</t>
  </si>
  <si>
    <t>107, 25</t>
  </si>
  <si>
    <t>Eine Welle</t>
  </si>
  <si>
    <t>Die Breitensuche ist im Prinzip der Graphscan Algorithmus, ausgeführt mithilfe einer Warteschlange als Datenstruktur. Sie breitet sich aus wie eine Welle.</t>
  </si>
  <si>
    <t>00:50:55-01:10:08</t>
  </si>
  <si>
    <t>Tiefensuche</t>
  </si>
  <si>
    <t>26-51 ('3')
2</t>
  </si>
  <si>
    <t>Caveman (VL7 - 29)</t>
  </si>
  <si>
    <t>Die Breitensuche ist im Prinzip der Graphscan Algorithmus, ausgeführt mithilfe eines Stapels als Datenstruktur. Dabei werden eher einzelne Pfade gelaufen.</t>
  </si>
  <si>
    <t>01:10:08-01:15:13</t>
  </si>
  <si>
    <t>Datenstrukturen Teil 2</t>
  </si>
  <si>
    <t>1-30, 1</t>
  </si>
  <si>
    <t>32, 33</t>
  </si>
  <si>
    <t>In dieser Vorlesung geht es einerseits um die Anwendung der Breitensuche, andererseits werden noch 2 weitere Datenstrukturen eingeführt: Die Inzidenz/-Adjazenzmatrix, sowie die Kantenliste.</t>
  </si>
  <si>
    <t>Inzidenz/-Adjazenzmatrix</t>
  </si>
  <si>
    <t>1 (Notizen)</t>
  </si>
  <si>
    <t>Eine Matrix</t>
  </si>
  <si>
    <t>In einer Inzidenzmatrix wird mithilfe von 1en und 0en dargestellt, welche Knoten mit welchen Kanten inzident (zusammentreffend) sind. Bei einer Adjazenzmatrix wird dargestellt, welche Knoten adjazent (durch eine Kante verbunden) sind.</t>
  </si>
  <si>
    <t>00:49:00-01:07:11</t>
  </si>
  <si>
    <r>
      <rPr>
        <sz val="11"/>
        <color rgb="FF000000"/>
        <rFont val="Calibri"/>
        <family val="2"/>
        <charset val="1"/>
      </rPr>
      <t xml:space="preserve">8
</t>
    </r>
    <r>
      <rPr>
        <sz val="11"/>
        <color rgb="FF548235"/>
        <rFont val="Calibri"/>
        <family val="2"/>
        <charset val="1"/>
      </rPr>
      <t>9</t>
    </r>
  </si>
  <si>
    <t>Kanten-/Adjazenzliste</t>
  </si>
  <si>
    <r>
      <rPr>
        <sz val="11"/>
        <color rgb="FF000000"/>
        <rFont val="Calibri"/>
        <family val="2"/>
        <charset val="1"/>
      </rPr>
      <t xml:space="preserve">1 (Notizen)
</t>
    </r>
    <r>
      <rPr>
        <sz val="11"/>
        <color rgb="FF548235"/>
        <rFont val="Calibri"/>
        <family val="2"/>
        <charset val="1"/>
      </rPr>
      <t>1-3 (Notizen)</t>
    </r>
  </si>
  <si>
    <t>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</si>
  <si>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08:00-32:33,
01:00:55-01:08:26</t>
    </r>
  </si>
  <si>
    <t>Wachstum/O-Notation</t>
  </si>
  <si>
    <t>1-9, 1-4</t>
  </si>
  <si>
    <t>33, 35</t>
  </si>
  <si>
    <t>evtl. Bild von Börsenwachstum</t>
  </si>
  <si>
    <t>In dieser Vorlesung wird noch einmal mit den Adjazenz- und Kantenlisten abgeschlossen. Außerdem schauen wir uns einmal das Wachstum von Funktionen an und definieren und die O-Notation um damit zu arbeiten.</t>
  </si>
  <si>
    <t>O-Notation</t>
  </si>
  <si>
    <t>3-4 (Notizen)</t>
  </si>
  <si>
    <t>Die O-Notation wird genutzt um das Wachstum von Funktionen abzuschätzen. Damit können Größenordnungen und Wachstumsverhalten beschrieben werden.</t>
  </si>
  <si>
    <t>00:44:10-01:00:23</t>
  </si>
  <si>
    <t>Graphscan Übung</t>
  </si>
  <si>
    <t>1-12</t>
  </si>
  <si>
    <t>Graph Skän IDEA</t>
  </si>
  <si>
    <t>Simple Anwengung des Graphscan Algorithmus, einmal als Breiten- und als Tiefensuche. Wann welcher Algorithmus besser geeignet ist wird in dieser Übung erklärt.</t>
  </si>
  <si>
    <t>1:36-26:40</t>
  </si>
  <si>
    <t>Wachstum</t>
  </si>
  <si>
    <t>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</si>
  <si>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Wiederholung: Suche in Graphen</t>
  </si>
  <si>
    <t>1-141</t>
  </si>
  <si>
    <t xml:space="preserve">Noch einmal ein Rückblick auf alles, was bisher in 'Kapitel 3: Suche in Graphen' passiert ist. </t>
  </si>
  <si>
    <t>11
12</t>
  </si>
  <si>
    <t>Eigenschaften von DFS und BFS</t>
  </si>
  <si>
    <t>1-256
1-3 (Notizen)
1-36 (VL12)</t>
  </si>
  <si>
    <t>35, 29, 30</t>
  </si>
  <si>
    <t>IDEA Ziel-Panel vom Graphscan</t>
  </si>
  <si>
    <t>In dieser Vorlesung betrachten wir die Breiten- und Tiefensuche im Hinblick auf ihre Laufzeit. Dabei wird anschaulich, wie die Algorithmen arbeiten, wann man sie am besten nutzen sollte und wie man Laufzeiten beweisen kann.</t>
  </si>
  <si>
    <t>1-2 (Notizen)</t>
  </si>
  <si>
    <t>00:42:00-01:17:08</t>
  </si>
  <si>
    <t>25, 33</t>
  </si>
  <si>
    <t>8:44-22:55</t>
  </si>
  <si>
    <t>Verschiedene dynamische Datenstrukturen</t>
  </si>
  <si>
    <t>36-295</t>
  </si>
  <si>
    <t>26, 44</t>
  </si>
  <si>
    <t>In dieser Vorlesung beginnen wir dynamische Datenstrukturen einzuführen. Es werden Stapel, Warteschlangen und verkettete Listen vorgestellt. Außerdem beschäftigen wir uns mit binärer Suche.</t>
  </si>
  <si>
    <t>Verkettete Liste</t>
  </si>
  <si>
    <t>117-154 ('19-25')</t>
  </si>
  <si>
    <t>108</t>
  </si>
  <si>
    <t>Teil von Bild auf Folie '20'</t>
  </si>
  <si>
    <t>Eine verkettete Liste ist eine dynamische Datenstruktur. Dabei werden für die einzelnen Elemente jeweils Vorgänger und Nachfolger mit gespeichert. Der Vorteil hierbei ist, dass neue Einträge überall eingefügt werden können.</t>
  </si>
  <si>
    <t>33:20-57:40</t>
  </si>
  <si>
    <t>Binäre Suche</t>
  </si>
  <si>
    <t>204-214 ('28')</t>
  </si>
  <si>
    <t>Dieser Algorithmus (4.1) erhält als Input einen sortierten Array mit Einträgen S[I], Suchwert WERT, linke Randposition LINKS, rechte Randposition RECHTS und liefert als Output die Position von WERT zwischen Arraypositionen LINKS und RECHTS, falls existent.</t>
  </si>
  <si>
    <t>01:07:15-01:11:33</t>
  </si>
  <si>
    <t>45</t>
  </si>
  <si>
    <t>Binäre Suche Beispiel</t>
  </si>
  <si>
    <t>215-264 ('29-30')</t>
  </si>
  <si>
    <t>Der Algorithmus für die binäre Suche einmal an zwei Beispielen angewandt.</t>
  </si>
  <si>
    <t>01:11:33-01:21:00</t>
  </si>
  <si>
    <t>Binäre Suchbäume</t>
  </si>
  <si>
    <t>1-242</t>
  </si>
  <si>
    <t>49, 50</t>
  </si>
  <si>
    <t>In dieser Vorlesung beschäftigen wir uns genauer mit binären Suchbäumen und den darauf anwendbaren Operationen, wie Maximum, Minimum, einfügen und löschen von Knoten, sowie mit der binären Suche.</t>
  </si>
  <si>
    <t>Binärer Suchbaum</t>
  </si>
  <si>
    <t>135-157 ('20-21')</t>
  </si>
  <si>
    <t>Bild Folie 149</t>
  </si>
  <si>
    <t>In dieser Definition werden die Begriffe 'gerichteter Graph/Baum', 'Höhe eines Baumes', '(voller/vollständiger) binärer Baum', 'Blatt eines Baumes', 'Teilbaum eines Knotens' und 'binärer Suchbaum' definiert und erklärt.</t>
  </si>
  <si>
    <t>28:10-42:20</t>
  </si>
  <si>
    <t>13
14</t>
  </si>
  <si>
    <t>Grundoperationen Suchbaum</t>
  </si>
  <si>
    <r>
      <rPr>
        <sz val="11"/>
        <color rgb="FF767171"/>
        <rFont val="Calibri"/>
        <family val="2"/>
        <charset val="1"/>
      </rPr>
      <t xml:space="preserve">163, 166, 170, 195, 225 oder VL_14:
</t>
    </r>
    <r>
      <rPr>
        <sz val="11"/>
        <color rgb="FF000000"/>
        <rFont val="Calibri"/>
        <family val="2"/>
        <charset val="1"/>
      </rPr>
      <t>11, 12, 14, 17, 22</t>
    </r>
  </si>
  <si>
    <t>108, 49</t>
  </si>
  <si>
    <t>Minimum/Maximum finden, Suche im Baum, Nachfolger finden, Einfügen und Löschen sind die Grundoperationen, welche auf binäre Suchbäume angewendet werden können. Und hier findet ihr die Algorithmen dazu.</t>
  </si>
  <si>
    <t>00:42:20-01:27:50</t>
  </si>
  <si>
    <t>AVL-Bäume</t>
  </si>
  <si>
    <t>1-30
1-5 (Notizen)</t>
  </si>
  <si>
    <t>52</t>
  </si>
  <si>
    <t>In dieser Vorlesung beschäftigen wir uns mit speziellen binären Suchbäumen, den AVL-Bäumen und ihren Eigenschaften.</t>
  </si>
  <si>
    <t>AVL-Baum</t>
  </si>
  <si>
    <t>2 (Notizen)</t>
  </si>
  <si>
    <t>49, 108</t>
  </si>
  <si>
    <t>Ein binärer Suchbaum ist höhenbalanciert, wenn sich für jeden Knoten v die Höhe der beiden Kinder von v um höchstens 1 unterscheidet. Ein höhenbalancierter Suchbaum heißt auch AVL-Baum.</t>
  </si>
  <si>
    <t>29:30-34:40</t>
  </si>
  <si>
    <t>dyn. Operationen auf AVL-Bäumen</t>
  </si>
  <si>
    <t>1-234</t>
  </si>
  <si>
    <t>In dieser Vorlesung beschäftigen wir uns mit dem Erhalt der AVL-Eigenschaft eines binären Suchbaumes bei Einfüge- und Löschoperationen. Außerdem werfen wir einen Blick auf die Fibonacci-Zahlen.</t>
  </si>
  <si>
    <t>AVL-Rotation</t>
  </si>
  <si>
    <t>43-54 ('10')</t>
  </si>
  <si>
    <t>108, 53, 52</t>
  </si>
  <si>
    <t>Dieser Algorithmus (4.9) erhält als Input einen Knoten x eines binären Suchbaumes T, Vaterknoten y, Großvaterknoten z und liefert als Output den binären Suchbaum T nach Umstrukturierung mit x, y, z.</t>
  </si>
  <si>
    <t>16:30-20:40</t>
  </si>
  <si>
    <t>Fibonacci-Zahlen</t>
  </si>
  <si>
    <t>149-227 ('27-45')</t>
  </si>
  <si>
    <t>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</si>
  <si>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00:46:06-01:13:33</t>
  </si>
  <si>
    <t>U5</t>
  </si>
  <si>
    <t>Dynamische Datenstrukturen 2</t>
  </si>
  <si>
    <t>1-227</t>
  </si>
  <si>
    <t>48, 61, 62, 63</t>
  </si>
  <si>
    <t>In dieser Vorlesung schauen wir noch einmal auf das bisher in Kapitel 4 gelernte zurück. Außerdem geben wir einen Überblick über einige weitere dynamische Datenstrukturen wie Rot-Scharz-Bäumme, B-Bäume und Heaps.</t>
  </si>
  <si>
    <t>Rot-Schwarz-Bäume</t>
  </si>
  <si>
    <t>63-94 ('11-16')</t>
  </si>
  <si>
    <t>Bild Folie 66 ('16')</t>
  </si>
  <si>
    <t>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</si>
  <si>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37:15-51:40</t>
  </si>
  <si>
    <t>B-Bäume</t>
  </si>
  <si>
    <t>95-168 ('17-35')</t>
  </si>
  <si>
    <t>Bild Folie 126</t>
  </si>
  <si>
    <t>00:51:40-01:18:17</t>
  </si>
  <si>
    <t>Heaps</t>
  </si>
  <si>
    <t>169-208 ('36-42')</t>
  </si>
  <si>
    <t>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</si>
  <si>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01:18:17-01:24:16</t>
  </si>
  <si>
    <t>Einführung in das Sortieren</t>
  </si>
  <si>
    <t>1-103
1-2</t>
  </si>
  <si>
    <t>65, 66</t>
  </si>
  <si>
    <t>In dieser Vorlesung geben wir eine Einführung in das Oberthema Sortieren. Wir stellen außerdem einen Sortieralgorithmus mit dem Namen Mergesort vor und stellen grundlegende Überlegungen zur Laufzeit von Sortieralgorithmen an.</t>
  </si>
  <si>
    <t>Merge-Sort</t>
  </si>
  <si>
    <t>34-102 ('5-20')</t>
  </si>
  <si>
    <t>109</t>
  </si>
  <si>
    <t>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</si>
  <si>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08:25-39:10</t>
  </si>
  <si>
    <t>Sortier-Laufzeitschranken</t>
  </si>
  <si>
    <t>1-10
1-5</t>
  </si>
  <si>
    <t>67, 68</t>
  </si>
  <si>
    <t>In dieser Vorlesung leiten wir konkrete Laufzeitschranken für das Problem des Sortierens einer Liste von Zahlen her. Zudem machen wir uns Gedanken über das Lösen von Rekursionsgleichungen.</t>
  </si>
  <si>
    <t>Permutation</t>
  </si>
  <si>
    <t>Eine Permutation P ist eine Umsortierung von n Objekten.</t>
  </si>
  <si>
    <t>34:16-38:18</t>
  </si>
  <si>
    <t>Erzeugende Funktionen</t>
  </si>
  <si>
    <t>00:56:06-01:02:32</t>
  </si>
  <si>
    <t>Erzeugende Funktionen/Mastertheorem</t>
  </si>
  <si>
    <t>1-7
1-7</t>
  </si>
  <si>
    <t>68</t>
  </si>
  <si>
    <t>In dieser Vorlesung besprechen wir weitere Details zu erzeugenden Funktionen und führen das Master-Theorem ein.</t>
  </si>
  <si>
    <t>erzeugende Funktionen Fibonacci-Zahlen</t>
  </si>
  <si>
    <t>1-3 (Notizen)</t>
  </si>
  <si>
    <t>68, 55</t>
  </si>
  <si>
    <t>In diesem Beispiel wird einmal die erzeugende Funktion der Fibonacci-Zahlen hergeleitet.</t>
  </si>
  <si>
    <t>31:20-55:54</t>
  </si>
  <si>
    <t>19
U6</t>
  </si>
  <si>
    <t>Master-Theorem</t>
  </si>
  <si>
    <t>4 (Notizen)
13</t>
  </si>
  <si>
    <t>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</si>
  <si>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01:01:01-01:11:50
17:05-23:35</t>
  </si>
  <si>
    <t>Master-Theorem Beispiele</t>
  </si>
  <si>
    <t>5-7</t>
  </si>
  <si>
    <t>71</t>
  </si>
  <si>
    <t>Einige Beispiele, an denen das Master-Theorem und seine Funktion noch einmal verdeutlicht wird.</t>
  </si>
  <si>
    <t>01:12:00-01:23:20</t>
  </si>
  <si>
    <t>U6</t>
  </si>
  <si>
    <t>Sortieralgorithmen und Master-Theorem</t>
  </si>
  <si>
    <t>65, 71</t>
  </si>
  <si>
    <t>Wir betrachten ein weiteres Beispiel für Mergesort und leiten erneut die Laufzeit des Sortieralgorithmus her, indem das Master-Theorem benutzt wird. Außerdem betrachten wir einen weiteren Sortieralgorithmus: Heapsort.</t>
  </si>
  <si>
    <t>Merge-Sort Beispiel</t>
  </si>
  <si>
    <t>2-11</t>
  </si>
  <si>
    <t>65</t>
  </si>
  <si>
    <t>Hier wird der Merge-Sort Algorithmus einmal mit einem Beispiel komplett durchgeführt und die Laufzeit des Algorithmus betrachtet.</t>
  </si>
  <si>
    <t>01:25-17:03</t>
  </si>
  <si>
    <t>Master-Theorem Beispiel</t>
  </si>
  <si>
    <t>14-18</t>
  </si>
  <si>
    <t>3 weitere Beispiele, welche dabei helfen das Master-Theorem zu verstehen und anzuwenden.</t>
  </si>
  <si>
    <t>26:30-43:22</t>
  </si>
  <si>
    <t>Max-Heaps</t>
  </si>
  <si>
    <t>19-21</t>
  </si>
  <si>
    <t>63, 77, 109, 74</t>
  </si>
  <si>
    <t xml:space="preserve">Hier wir aufgezeigt, wie man mithilfe eines Algorithmus Max-Heaps bildet. </t>
  </si>
  <si>
    <t>43:30-48:08</t>
  </si>
  <si>
    <t>Max-Heaps Anwendung</t>
  </si>
  <si>
    <t>22-31</t>
  </si>
  <si>
    <t>76</t>
  </si>
  <si>
    <t>Hier wird der Algorithmus aus der Übung 6 zum Erstellen eines Max-Heaps einmal an einem Beispiel angewandt.</t>
  </si>
  <si>
    <t>00:48:08-01:01:02:30</t>
  </si>
  <si>
    <t>Heapsort</t>
  </si>
  <si>
    <t>34-36</t>
  </si>
  <si>
    <t>109, 76, 74</t>
  </si>
  <si>
    <t>Heapsort ist ein Algorithmus bei dem mithilfe von Max-Heaps eine Reihe von Elementen sortiert werden kann. Der Algorithmus hat dabei eine Laufzeit von O(n log n), wie auch in Übung 6 bewiesen wird.</t>
  </si>
  <si>
    <t>01:02:30-01:17:13</t>
  </si>
  <si>
    <t>nichtlineare Rekursionen (Exkurs)</t>
  </si>
  <si>
    <t>1-239</t>
  </si>
  <si>
    <t>80, 81, 82, 83</t>
  </si>
  <si>
    <t>In dieser Vorlesung haben wir einen Exkurs in die nichtlineare Rekursion gemacht.</t>
  </si>
  <si>
    <t>logistische Rekursion</t>
  </si>
  <si>
    <t>12-86 ('7-26')</t>
  </si>
  <si>
    <t>Logistische Rekursion bezeichnet ein Wachstum proportional zu einer Größe. Dabei betrachtet man beispielsweise eine Bevölkerung, welche zwar durch Fruchtbarkeit immer weiter wächst, aber beispielsweise durch Tod auch wieder im Wachstum beschränkt wird.</t>
  </si>
  <si>
    <t>13:22-51:23</t>
  </si>
  <si>
    <t>Mandelbrot-Menge</t>
  </si>
  <si>
    <t>98-129 ('29-35')</t>
  </si>
  <si>
    <t>Bild Folie 117</t>
  </si>
  <si>
    <t>Die Mandelbrot-Menge, benannt nach Benoît Mandelbrot, ist eine Menge in den komplexen Zahlen. Interpretiert man sie als geometrische Figur, so ergibt sich ein Fraktal, welches im allgemeinen Sprachgebrauch auch als Apfelmännchen bekannt ist.</t>
  </si>
  <si>
    <t>00:55:22-01:09:04</t>
  </si>
  <si>
    <t>Fraktale</t>
  </si>
  <si>
    <t>130-181 ('36-47')</t>
  </si>
  <si>
    <t>109, 81</t>
  </si>
  <si>
    <t>Bild Folie 150</t>
  </si>
  <si>
    <t>Ein Fraktal beschreibt natürliche oder künstliche Gebilde oder geometrische Muster und ist ein von Benoît Mandelbrot geprägter Begriff. - Wikipedia</t>
  </si>
  <si>
    <t>01:09:05-01:20:49</t>
  </si>
  <si>
    <t>Zelluläre Automaten</t>
  </si>
  <si>
    <t>182- ('48-50')</t>
  </si>
  <si>
    <t>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</si>
  <si>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01:20:50-01:25:23</t>
  </si>
  <si>
    <t>Game of Life</t>
  </si>
  <si>
    <t>205-233 ('51-55')</t>
  </si>
  <si>
    <t>83</t>
  </si>
  <si>
    <t>Bild aus Game of Life</t>
  </si>
  <si>
    <t xml:space="preserve">Das 'Game of Life' ist das wohl bekannteste Beispiel eines zellulären Automaten. </t>
  </si>
  <si>
    <t>01:25:23-01:32:57</t>
  </si>
  <si>
    <t>Einführung von Quick-Sort</t>
  </si>
  <si>
    <t>1-98
1-3</t>
  </si>
  <si>
    <t>86</t>
  </si>
  <si>
    <t>Kvick Sört IDEA</t>
  </si>
  <si>
    <t>In dieser Vorlesung kehren wir zurück zu Sortieralgorithmen und stellen den Quicksort-Algorithmus vor.</t>
  </si>
  <si>
    <t>Quick-Sort</t>
  </si>
  <si>
    <t>37-57 ('8-9')</t>
  </si>
  <si>
    <t>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</si>
  <si>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38:46-43:30</t>
  </si>
  <si>
    <t>Laufzeit von Quick-Sort</t>
  </si>
  <si>
    <t>58-97
1-3</t>
  </si>
  <si>
    <t>86, 71</t>
  </si>
  <si>
    <t>Die Laufzeit des Quick-Sort Algorithmus lässt sich mithilfe vom Master-Theorem ermitteln. Dazu betrachten wir die 3 Fälle best-case, average-case und worst-case für den Algorithmus.</t>
  </si>
  <si>
    <t>00:43:31-01:22:47</t>
  </si>
  <si>
    <t>Mediane</t>
  </si>
  <si>
    <t>1-120</t>
  </si>
  <si>
    <t>90, 91</t>
  </si>
  <si>
    <t>In dieser Vorlesung beschäftigen wir uns mit Medianen.</t>
  </si>
  <si>
    <t>Standortprobleme</t>
  </si>
  <si>
    <t>2-69 ('2-7')</t>
  </si>
  <si>
    <t>88</t>
  </si>
  <si>
    <t>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</si>
  <si>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00:46:00-01:08:28</t>
  </si>
  <si>
    <t>Median (diskret)</t>
  </si>
  <si>
    <t>70-72 ('8')</t>
  </si>
  <si>
    <t>Der Rank k eines Elements x (auch 'k-tes Element') ist definiert durch |{y ∈ X |y&lt;=x}| = k. Also die Anzahl der Elemente, welche kleiner oder gleich x sind. Speziell heißt x Median, wenn er das [n/2]-te Element ist. [n/2] wird dabei abgerundet.</t>
  </si>
  <si>
    <t>01:08:28-01:10:40</t>
  </si>
  <si>
    <t>Median (kontinuierlich)</t>
  </si>
  <si>
    <t>73-75 ('9')</t>
  </si>
  <si>
    <t>109, 90</t>
  </si>
  <si>
    <t>Der kontinuierliche Median hat als Eigenschaft, dass das sowohl Integral bis zum Median, als auch ab dem Median größer-gleich 1/2 ist.</t>
  </si>
  <si>
    <t>01:10:40-01:12:40</t>
  </si>
  <si>
    <t>Sortieralgorithmen Sonderfälle</t>
  </si>
  <si>
    <t>10-31
1-4</t>
  </si>
  <si>
    <t>93, 94</t>
  </si>
  <si>
    <t>In dieser Vorlesung beschäftigen wir uns mit Sonderfällen für Sortieralgorithmen, durch die Sortieren in linearer Zeit ermöglicht wird. Dabei werfen wir einen näheren Blick auf die Sortierverfahren Countingsort und Radixsort.</t>
  </si>
  <si>
    <t>Counting-Sort</t>
  </si>
  <si>
    <t>Dieser Algorithmus (5.14) erhält als Input ein Array von A=[1],...,A[n] mit Schlüsselwerten aus {1,…, k} und liefert als Output eine sortierte Kopie B[1],…,B[n] von [1],...,A[n].</t>
  </si>
  <si>
    <t>15:00-45:33</t>
  </si>
  <si>
    <t>Radix-Sort</t>
  </si>
  <si>
    <t>Dieser Algorithmus (5.18) erhält als Input n Zahlen mit je d Ziffern, die k verschiedene Werte annehmen können, [1],...,A[n]  und liefert als Output einen sortierten Array. Dabei geht Radix-Sort im Gegensatz zu anderen Sortieralgorithmen ziffernweise vor.</t>
  </si>
  <si>
    <t>00:46:35-01:00:44</t>
  </si>
  <si>
    <t>U7</t>
  </si>
  <si>
    <t>Quick-Sort, Mediane, kd-Bäume</t>
  </si>
  <si>
    <t>1-22</t>
  </si>
  <si>
    <t>86, 90, 91</t>
  </si>
  <si>
    <t>In dieser Übung schauen wir uns noch einmal das Sortierverfahren Quicksort an und sprechen über die Berechnung von Medianen. Außerdem schauen wir uns mit den kd-Bäumen eine spezielle Datenstruktur für mehrdimensionale Daten an.</t>
  </si>
  <si>
    <t>Quick-Sort Beispiel</t>
  </si>
  <si>
    <t>3-7</t>
  </si>
  <si>
    <t>In diesem Beispiel wird die Funktionsweise von Quick-Sort, sowie die Laufzeit betrachtet.</t>
  </si>
  <si>
    <t>01:20-10:14</t>
  </si>
  <si>
    <t>Mediane Beispiel</t>
  </si>
  <si>
    <t>8-15</t>
  </si>
  <si>
    <t>In diesem Teil der Übung schauen wir uns noch einmal genauer an, was Mediane sind, wie man sie algorithmisch bestimmen kann und in welcher Laufzeit das möglich ist.</t>
  </si>
  <si>
    <t>10:14-28:30</t>
  </si>
  <si>
    <t>kd-Bäume (Exkurs)</t>
  </si>
  <si>
    <t>16-22</t>
  </si>
  <si>
    <t>109, 49, 95</t>
  </si>
  <si>
    <t>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</si>
  <si>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28:30-41:30</t>
  </si>
  <si>
    <t>(parallelisierte) Sortierverfahren</t>
  </si>
  <si>
    <t>1-78
1-4</t>
  </si>
  <si>
    <t>100, 101, 102</t>
  </si>
  <si>
    <t>In dieser Vorlesung beenden wir das Kapitel zum Thema Sortieralgorithmen und werfen abschließend einen Blick auf parallelisierte Sortierverfahren.</t>
  </si>
  <si>
    <t>Bubble-Sort Beispiel</t>
  </si>
  <si>
    <t>1-8 ('1-4')
1 (Notizen)</t>
  </si>
  <si>
    <t>109, 86</t>
  </si>
  <si>
    <t>Einige Beispiele, wie Bubble-Sort funktioniert, inklusive einiger verschiedener Darstellungen/Animationen und dem Vergleich mit Quick-Sort.</t>
  </si>
  <si>
    <t>20:30-28:56</t>
  </si>
  <si>
    <t>paralleles Bubble-Sort</t>
  </si>
  <si>
    <t>9-12 ('5')
2 (Notizen)</t>
  </si>
  <si>
    <t>100</t>
  </si>
  <si>
    <t>Mithilfe von Parallelisierung lässt sich Bubble-Sort auch in linearer Zeit umsetzen. Die Idee dafür wird hier einmal erläutert.</t>
  </si>
  <si>
    <t>29:20-33:08</t>
  </si>
  <si>
    <t>Bogo-Sort</t>
  </si>
  <si>
    <t>36-55 ('11-13')
2-4 (Notizen)</t>
  </si>
  <si>
    <t>Bogo-Sort ist ein eher als Scherz gemeinter Sortieralgorithmus. Dabei wird die gegebene Menge solange zufällig durchpermutiert und überprüft bis die korrekte Lösung erreicht ist.</t>
  </si>
  <si>
    <t>01:02:50-01:08:39</t>
  </si>
  <si>
    <t>Zusammenfassung</t>
  </si>
  <si>
    <t>1-114</t>
  </si>
  <si>
    <t>0</t>
  </si>
  <si>
    <t>Diese Vorlesung markiert das Ende der Vorlesungszeit. Wir gehen deshalb noch einmal Rückblickend über die verschiedenen Themen die in den vergangenen Monaten behandelt wurden und geben die Möglichkeit Fragen zu stellen.</t>
  </si>
  <si>
    <t>U8</t>
  </si>
  <si>
    <t>Klausurvorbereitung</t>
  </si>
  <si>
    <t>1-29</t>
  </si>
  <si>
    <t>103</t>
  </si>
  <si>
    <t>Die letzte große Übung von AuD mit Spiel, Spaß, Spannung und vielen Fragen.</t>
  </si>
  <si>
    <t>Einleitung</t>
  </si>
  <si>
    <t>Eine Einleitung in die Welt der Algorithmen und Datenstrukturen. Was ist ein Algorithmus und wozu wird er benötigt? Und was haben Datenstrukturen damit zu tun?</t>
  </si>
  <si>
    <t>Graphen</t>
  </si>
  <si>
    <t>Graphen sind eine wichtige Darstellungsform von Daten in der Informatik. Wie Graphen aufgebaut sind und was man alles mit ihnen machen kann wird in diesem Kapitel behandelt.</t>
  </si>
  <si>
    <t>Suche in Graphen</t>
  </si>
  <si>
    <t>Die Suche in Graphen ist ein wichtiges Werkzeug. Allerdings gibt es mehrere Wege, welche zum Ziel führen und nicht alle funktionieren gleich gut. Wie man effizient in Graphen sucht wird in diesem Kapitel behandelt.</t>
  </si>
  <si>
    <t>Dynamische Datenstrukturen</t>
  </si>
  <si>
    <t>Im Laufe der Vorlesung wurden bereits einige Datenstrukturen vorgestellt. In diesem Kapitel beschäftigen wir uns mit einer weiteren Klasse der Datenstrukturen, den dynamischen Datenstrukturen. Und damit, welche Möglichkeiten sie bieten.</t>
  </si>
  <si>
    <t>Sortieren</t>
  </si>
  <si>
    <t>Neben der Suche von Elementen spielt auch das Sortieren in der Informatik eine große Rolle. Wie man das macht wird in diesem Kapitel behandelt.</t>
  </si>
  <si>
    <t>AuD1</t>
  </si>
  <si>
    <t>Algorithmen und Datenstrukturen 1</t>
  </si>
  <si>
    <t>16a</t>
  </si>
  <si>
    <t>16b</t>
  </si>
  <si>
    <t>16c</t>
  </si>
  <si>
    <t>16d</t>
  </si>
  <si>
    <t>Direkter Beweis</t>
  </si>
  <si>
    <t>Kontraposition</t>
  </si>
  <si>
    <t>Widerspruchsbeweis</t>
  </si>
  <si>
    <t>Äquivalenzbeweis</t>
  </si>
  <si>
    <t>U0</t>
  </si>
  <si>
    <t>14-20</t>
  </si>
  <si>
    <t>21-22</t>
  </si>
  <si>
    <t>23-25</t>
  </si>
  <si>
    <t>26-27</t>
  </si>
  <si>
    <t>Aussagen oft in der Form A=&gt;B. Unterscheide zwischen Voraussetzung (A) und Schlussfolgerung (B). Wird die Schlussfolgerung durch eine logische Folgerungskette aus den Voraussetzungen hergeleitet, so spricht man von einem direkten Beweis.</t>
  </si>
  <si>
    <t>Ein direkter Beweis kann schwierig sein, sodass sich die Kontraposition anbietet. Es gilt (A=&gt;B) &lt;=&gt; (-B =&gt; -A). Wir können also Annehmen, dass B nicht gilt und folgern daraus, dass auch A nicht gelten kann.</t>
  </si>
  <si>
    <t>Mathematische Aussagen sind entweder wahr oder falsch. Um eine wahre Aussage zu beweisen, können wir zeigen, dass die Negation nicht gilt. Diese Beweistechnik nennt man Widerspruchsbeweis.</t>
  </si>
  <si>
    <t>Aussagen der Form A &lt;=&gt; B können bewiesen werden, indem sowohl
A =&gt; B und B =&gt; A gezeigt werden.</t>
  </si>
  <si>
    <t>36a</t>
  </si>
  <si>
    <t>36b</t>
  </si>
  <si>
    <t>36c</t>
  </si>
  <si>
    <t>Breitensuche Beispiel</t>
  </si>
  <si>
    <t>Tiefensuche Beispiel</t>
  </si>
  <si>
    <t>30, 29, 25</t>
  </si>
  <si>
    <t>29, 25</t>
  </si>
  <si>
    <t>30, 25</t>
  </si>
  <si>
    <t>Ein Beispiel für die Anwendung des Graphenscan Algorithmus in Form der Breitensuche mithilfe einer Warteschlange als Datenstruktur.</t>
  </si>
  <si>
    <t>Ein Beispiel für die Anwendung des Graphenscan Algorithmus in Form der Tiefensuche mithilfe eines Stapels als Datenstruktur.</t>
  </si>
  <si>
    <t>Induktionsbeweis Beispiel</t>
  </si>
  <si>
    <t>Ein Beispiel, bei dem der Induktionsbeweis auch in der Graphentheorie zum Einsatz kommt. Weitere Beispiele dieser Art finden sich in Vorlesung 12.</t>
  </si>
  <si>
    <t>23, 43</t>
  </si>
  <si>
    <t>https://www.ibr.cs.tu-bs.de/alg/videos/aud/ws2122/6_Def_P-und-NP.mp4</t>
  </si>
  <si>
    <t>https://www.ibr.cs.tu-bs.de/alg/videos/aud/ws2122/8_Def_Datenstrukturen.mp4</t>
  </si>
  <si>
    <t>https://www.ibr.cs.tu-bs.de/alg/videos/aud/ws2122/11_Bsp_Haus-des-Nikolaus.mp4</t>
  </si>
  <si>
    <t>https://www.ibr.cs.tu-bs.de/alg/videos/aud/ws2122/15_Def_Wege-in-Graphen.mp4</t>
  </si>
  <si>
    <t>https://www.ibr.cs.tu-bs.de/alg/videos/aud/ws2122/14_Def_Graph.mp4</t>
  </si>
  <si>
    <t>https://www.ibr.cs.tu-bs.de/alg/videos/aud/ws2122/12_Def_Eulertouren.mp4</t>
  </si>
  <si>
    <t>https://www.ibr.cs.tu-bs.de/alg/videos/aud/ws2122/16a_Bsp_Direkter-Beweis.mp4</t>
  </si>
  <si>
    <t>https://www.ibr.cs.tu-bs.de/alg/videos/aud/ws2122/16b_Bsp_Kontraposition.mp4</t>
  </si>
  <si>
    <t>https://www.ibr.cs.tu-bs.de/alg/videos/aud/ws2122/16c_Bsp_Widerspruchsbeweis.mp4</t>
  </si>
  <si>
    <t>https://www.ibr.cs.tu-bs.de/alg/videos/aud/ws2122/16d_Bsp_Äquivalenzbeweis.mp4</t>
  </si>
  <si>
    <t>https://www.ibr.cs.tu-bs.de/alg/videos/aud/ws2122/18_Alg_Wegfindung.mp4</t>
  </si>
  <si>
    <t>https://www.ibr.cs.tu-bs.de/alg/videos/aud/ws2122/19_Alg_Hierholzer.mp4</t>
  </si>
  <si>
    <t>https://www.ibr.cs.tu-bs.de/alg/videos/aud/ws2122/20_Alg_Fleury.mp4</t>
  </si>
  <si>
    <t>https://www.ibr.cs.tu-bs.de/alg/videos/aud/ws2122/25_Alg_Graphenscan.mp4</t>
  </si>
  <si>
    <t>https://www.ibr.cs.tu-bs.de/alg/videos/aud/ws2122/27_Def_Warteschlange.mp4</t>
  </si>
  <si>
    <t>https://www.ibr.cs.tu-bs.de/alg/videos/aud/ws2122/28_Def_Stapel.mp4</t>
  </si>
  <si>
    <t>https://www.ibr.cs.tu-bs.de/alg/videos/aud/ws2122/29_Alg_Breitensuche.mp4</t>
  </si>
  <si>
    <t>https://www.ibr.cs.tu-bs.de/alg/videos/aud/ws2122/30_Alg_Tiefensuche.mp4</t>
  </si>
  <si>
    <t>https://www.ibr.cs.tu-bs.de/alg/videos/aud/ws2122/32_Def_Inzidenz-Adjazenzmatrix.mp4</t>
  </si>
  <si>
    <t>https://www.ibr.cs.tu-bs.de/alg/videos/aud/ws2122/33_Def_Kantenliste.mp4</t>
  </si>
  <si>
    <t>https://www.ibr.cs.tu-bs.de/alg/videos/aud/ws2122/35_Def_O-Notation.mp4</t>
  </si>
  <si>
    <t>https://www.ibr.cs.tu-bs.de/alg/videos/aud/ws2122/36a_Bsp_Breitensuche.mp4</t>
  </si>
  <si>
    <t>https://www.ibr.cs.tu-bs.de/alg/videos/aud/ws2122/36b_Bsp_Tiefensuche.mp4</t>
  </si>
  <si>
    <t>https://www.ibr.cs.tu-bs.de/alg/videos/aud/ws2122/36c_Bsp_O-Notation.mp4</t>
  </si>
  <si>
    <t>https://www.ibr.cs.tu-bs.de/alg/videos/aud/ws2122/40_Bsp_Induktionsbeweis.mp4</t>
  </si>
  <si>
    <t>Graphscan Adjazenzliste</t>
  </si>
  <si>
    <t>7-170</t>
  </si>
  <si>
    <t>Hier wird zuerst ein Graph in der Form einer Adjazenzliste dargestellt und dann mithilfe dieser als Datenstruktur der Graphscan Algorithmus durchgeführt.</t>
  </si>
  <si>
    <t>https://www.ibr.cs.tu-bs.de/alg/videos/aud/ws2122/42_Bsp_Graphenscan-Adjazenzliste.mp4</t>
  </si>
  <si>
    <t>https://www.ibr.cs.tu-bs.de/alg/videos/aud/ws2122/44_Def_Verkettete-Listen.mp4</t>
  </si>
  <si>
    <t>https://www.ibr.cs.tu-bs.de/alg/videos/aud/ws2122/45_Alg_Binäre-Suche.mp4</t>
  </si>
  <si>
    <t>https://www.ibr.cs.tu-bs.de/alg/videos/aud/ws2122/46_Bsp_Binäre_Suche.mp4</t>
  </si>
  <si>
    <t>https://www.ibr.cs.tu-bs.de/alg/videos/aud/ws2122/49_Def_Binärer-Suchbaum.mp4</t>
  </si>
  <si>
    <t>https://www.ibr.cs.tu-bs.de/alg/videos/aud/ws2122/50_Alg_Binärer-Suchbaum-Grundoperationen.mp4</t>
  </si>
  <si>
    <t>50a</t>
  </si>
  <si>
    <t>Binärer Suchbaum Min/Max</t>
  </si>
  <si>
    <t>50</t>
  </si>
  <si>
    <t>In einem binären Suchbaum lassen sich leicht das Minimum, sowie das Maximum finden. Wie das funktioniert, kannst du dir hier noch einmal anschauen.</t>
  </si>
  <si>
    <t>50b</t>
  </si>
  <si>
    <t>50c</t>
  </si>
  <si>
    <t>50d</t>
  </si>
  <si>
    <t>https://www.ibr.cs.tu-bs.de/alg/videos/aud/ws2122/50a_Bsp_Binärer-Suchbaum-Min-Max.mp4</t>
  </si>
  <si>
    <t>Binärer Suchbaum Suche</t>
  </si>
  <si>
    <t>Binärer Suchbaum Nachfolger</t>
  </si>
  <si>
    <t>Binärer Suchbaum Einfügen</t>
  </si>
  <si>
    <t>Binärer Suchbaum Löschen</t>
  </si>
  <si>
    <t>50e</t>
  </si>
  <si>
    <t>Auch die Suche in einem binären Suchbaum ist recht simpel, wie der Name schon verrät. Wie das genau funktioniert siehst du hier.</t>
  </si>
  <si>
    <t>Oft kann es helfen den Nachfolger eines Schlüsselwertes in einem binären Suchbaum zu finden (Zum Beispiel beim Löschen von Elementen). Wie das geht kannst du hier nachschauen.</t>
  </si>
  <si>
    <t>Das Einfügen in einen binären Suchbaum ist recht simpel, man muss allerdings darauf achten, dass die Struktur erhalten bleibt. Wie das geht siehst du hier.</t>
  </si>
  <si>
    <t>Das Löschen von Elementen kann sehr einfach sein, es kann sich jedoch auch als sehr komplex entpuppen, je nachdem wie viele Kinder der zu löschende Knoten hat. Solltest du dir hier noch unsicher sein schau dir das Video dazu an.</t>
  </si>
  <si>
    <t>https://www.ibr.cs.tu-bs.de/alg/videos/aud/ws2122/50b_Bsp_Binärer-Suchbaum-Suche.mp4</t>
  </si>
  <si>
    <t>https://www.ibr.cs.tu-bs.de/alg/videos/aud/ws2122/50c_Bsp_Binärer-Suchbaum-Nachfolger.mp4</t>
  </si>
  <si>
    <t>https://www.ibr.cs.tu-bs.de/alg/videos/aud/ws2122/50d_Bsp_Binärer-Suchbaum-Einfügen.mp4</t>
  </si>
  <si>
    <t>https://www.ibr.cs.tu-bs.de/alg/videos/aud/ws2122/50e_Bsp_Binärer-Suchbaum-Löschen.mp4</t>
  </si>
  <si>
    <t>In dieser Übung schauen wir uns eine Beweistechnik an: die vollständige Induktion.</t>
  </si>
  <si>
    <t>Induktionsbeweis-Übung</t>
  </si>
  <si>
    <t>56, 23</t>
  </si>
  <si>
    <t>23</t>
  </si>
  <si>
    <t>Induktionsbeweise</t>
  </si>
  <si>
    <t>Eine Reihe von Beispielen zum Thema Induktionsbeweis. Es wird in verschiedenen Szenarien gezeigt, wie man Den Induktionsanfang erhält, damit die Induktionsbehauptung aufstellt und diese dann nutzt um den Induktionsschritt durchzuführen.</t>
  </si>
  <si>
    <t>Fehler bei Induktionsbeweisen</t>
  </si>
  <si>
    <t>In diesem Video wird einmal auf beliebte Fehler bei Induktionsbeweisen eingegangen, welche man unbedingt vermeiden sollte.</t>
  </si>
  <si>
    <t>https://www.ibr.cs.tu-bs.de/alg/videos/aud/ws2122/52_Def_AVL-Baum.mp4</t>
  </si>
  <si>
    <t>https://www.ibr.cs.tu-bs.de/alg/videos/aud/ws2122/54_Alg_AVL-Restructure.mp4</t>
  </si>
  <si>
    <t>https://www.ibr.cs.tu-bs.de/alg/videos/aud/ws2122/55_Def_Fibonacci-Zahlen.mp4</t>
  </si>
  <si>
    <t>https://www.ibr.cs.tu-bs.de/alg/videos/aud/ws2122/58_Bsp_Fehler-bei-Induktionsbeweisen.mp4</t>
  </si>
  <si>
    <t>https://www.ibr.cs.tu-bs.de/alg/videos/aud/ws2122/57_Bsp_Induktionsbeweise.mp4</t>
  </si>
  <si>
    <t>51, 49</t>
  </si>
  <si>
    <t>B-Bäume sind binäre Suchbäume, welche für externen Speicher (HDDs) optimiert sind. Dabei wird die Höhe des Baumes minimiert und es werden den Knoten mehr Schlüssel zugewiesen.
Mehr dazu in Cormen, Kapitel 18 oder der Vorlesung RDB 2.</t>
  </si>
  <si>
    <t>https://www.ibr.cs.tu-bs.de/alg/videos/aud/ws2122/61_Def_Rot-Schwarz-Bäume.mp4</t>
  </si>
  <si>
    <t>https://www.ibr.cs.tu-bs.de/alg/videos/aud/ws2122/62_Def_B-Bäume.mp4</t>
  </si>
  <si>
    <t>https://www.ibr.cs.tu-bs.de/alg/videos/aud/ws2122/63_Def_Heaps.mp4</t>
  </si>
  <si>
    <t>In dieser Übung betrachten wir noch einmal verschiedene Aspekte von Datenstrukturen und stellen Überlegungen an, wie die Auswahl von Datenstrukturen die Laufzeit von Algorithmen beeinflussen kann.</t>
  </si>
  <si>
    <t>Übung dynamische Datenstrukturen</t>
  </si>
  <si>
    <t xml:space="preserve"> 44, 45, 49, 50, 52, 54</t>
  </si>
  <si>
    <t>59a</t>
  </si>
  <si>
    <t>59b</t>
  </si>
  <si>
    <t>59c</t>
  </si>
  <si>
    <t>Laufzeit Hierholzer Algorithmus</t>
  </si>
  <si>
    <t>Beispiel AVL-Baum-Operationen</t>
  </si>
  <si>
    <t>19, 44</t>
  </si>
  <si>
    <t>50, 49</t>
  </si>
  <si>
    <t>54, 52</t>
  </si>
  <si>
    <t>Wir betrachten einmal die Laufzeit des Hierholzer-Algorithmus (2.8) und im Zusammenhang damit auch verkettete Listen.</t>
  </si>
  <si>
    <t>Wir schauen uns noch einmal genauer die AVL-Bäume an und was man damit machen kann. Insbesondere auch die Operationen Löschen und Einfügen.</t>
  </si>
  <si>
    <t>https://www.ibr.cs.tu-bs.de/alg/videos/aud/ws2122/65_Alg_Merge-Sort.mp4</t>
  </si>
  <si>
    <t>Suchbaummerge</t>
  </si>
  <si>
    <t>In diesem Teil der Übung betrachten wir einmal das Verschmelzen von binären Suchbäumen und dessen Laufzeit.</t>
  </si>
  <si>
    <t>https://www.ibr.cs.tu-bs.de/alg/videos/aud/ws2122/59b_Bsp_Suchbaummerge.mp4</t>
  </si>
  <si>
    <t>https://www.ibr.cs.tu-bs.de/alg/videos/aud/ws2122/59a_Bsp_Laufzeit-Hierholzer.mp4</t>
  </si>
  <si>
    <t>https://www.ibr.cs.tu-bs.de/alg/videos/aud/ws2122/59c_Bsp_AVL-Baum-Operationen.mp4</t>
  </si>
  <si>
    <t>https://www.ibr.cs.tu-bs.de/alg/videos/aud/ws2122/68_Def_erzeugende-Funktionen.mp4</t>
  </si>
  <si>
    <t>https://www.ibr.cs.tu-bs.de/alg/videos/aud/ws2122/67_Def_Permutation.mp4</t>
  </si>
  <si>
    <t>Erzeugende Funktionen können genutzt werden um Rekursionen zu lösen. Wie das genau aussieht wird an einem simplen Beispiel hier einmal angeführt.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</si>
</sst>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amily val="2"/>
      <charset val="1"/>
    </font>
    <font>
      <b/>
      <i/>
      <sz val="11"/>
      <color rgb="FF000000"/>
      <name val="Calibri"/>
      <family val="2"/>
      <charset val="1"/>
    </font>
    <font>
      <sz val="11"/>
      <color rgb="FF548235"/>
      <name val="Calibri"/>
      <family val="2"/>
      <charset val="1"/>
    </font>
    <font>
      <sz val="11"/>
      <color rgb="FF767171"/>
      <name val="Calibri"/>
      <family val="2"/>
      <charset val="1"/>
    </font>
    <font>
      <u/>
      <sz val="11"/>
      <color theme="10"/>
      <name val="Calibri"/>
      <family val="2"/>
      <charset val="1"/>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Font="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0" xfId="0" applyFont="1" applyBorder="1"/>
    <xf numFmtId="0" fontId="0" fillId="0" borderId="0" xfId="0" applyAlignment="1">
      <alignment horizontal="center" vertical="top" wrapText="1"/>
    </xf>
    <xf numFmtId="0" fontId="0" fillId="0" borderId="0" xfId="0" applyFont="1" applyAlignment="1">
      <alignment horizontal="center" vertical="top" wrapText="1"/>
    </xf>
    <xf numFmtId="49" fontId="0" fillId="0" borderId="0" xfId="0" applyNumberFormat="1" applyFont="1" applyAlignment="1">
      <alignment horizontal="center" vertical="top" wrapText="1"/>
    </xf>
    <xf numFmtId="0" fontId="0" fillId="0" borderId="0" xfId="0" applyFont="1" applyBorder="1" applyAlignment="1">
      <alignment horizontal="center" vertical="top" wrapText="1"/>
    </xf>
    <xf numFmtId="0" fontId="0" fillId="0" borderId="0" xfId="0" applyFont="1" applyAlignment="1">
      <alignment wrapText="1"/>
    </xf>
    <xf numFmtId="0" fontId="1" fillId="0" borderId="0" xfId="0" applyFont="1" applyAlignment="1">
      <alignment horizontal="center" vertical="top" wrapText="1"/>
    </xf>
    <xf numFmtId="49" fontId="3" fillId="0" borderId="0" xfId="0" applyNumberFormat="1" applyFont="1" applyAlignment="1">
      <alignment horizontal="center" vertical="top" wrapText="1"/>
    </xf>
    <xf numFmtId="16" fontId="0" fillId="0" borderId="0" xfId="0" applyNumberFormat="1" applyAlignment="1">
      <alignment horizontal="center" vertical="top" wrapText="1"/>
    </xf>
    <xf numFmtId="49" fontId="0" fillId="0" borderId="0" xfId="0" applyNumberFormat="1"/>
    <xf numFmtId="0" fontId="4" fillId="0" borderId="0" xfId="1"/>
  </cellXfs>
  <cellStyles count="2">
    <cellStyle name="Link" xfId="1" builtinId="8"/>
    <cellStyle name="Standard"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J122" totalsRowShown="0">
  <autoFilter ref="A1:J122" xr:uid="{00000000-0009-0000-0100-000001000000}"/>
  <tableColumns count="10">
    <tableColumn id="1" xr3:uid="{00000000-0010-0000-0000-000001000000}" name="id"/>
    <tableColumn id="2" xr3:uid="{00000000-0010-0000-0000-000002000000}" name="Vorlesung"/>
    <tableColumn id="3" xr3:uid="{00000000-0010-0000-0000-000003000000}" name="Kapitel"/>
    <tableColumn id="4" xr3:uid="{00000000-0010-0000-0000-000004000000}" name="Art"/>
    <tableColumn id="5" xr3:uid="{00000000-0010-0000-0000-000005000000}" name="name"/>
    <tableColumn id="6" xr3:uid="{00000000-0010-0000-0000-000006000000}" name="Folien"/>
    <tableColumn id="7" xr3:uid="{00000000-0010-0000-0000-000007000000}" name="Links"/>
    <tableColumn id="8" xr3:uid="{00000000-0010-0000-0000-000008000000}" name="Bildidee"/>
    <tableColumn id="9" xr3:uid="{00000000-0010-0000-0000-000009000000}" name="description"/>
    <tableColumn id="10" xr3:uid="{00000000-0010-0000-0000-00000A000000}" name="~Zeitpunkt im Video"/>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br.cs.tu-bs.de/alg/videos/aud/ws2122/16c_Bsp_Widerspruchsbeweis.mp4" TargetMode="External"/><Relationship Id="rId18" Type="http://schemas.openxmlformats.org/officeDocument/2006/relationships/hyperlink" Target="https://www.ibr.cs.tu-bs.de/alg/videos/aud/ws2122/25_Alg_Graphenscan.mp4" TargetMode="External"/><Relationship Id="rId26" Type="http://schemas.openxmlformats.org/officeDocument/2006/relationships/hyperlink" Target="https://www.ibr.cs.tu-bs.de/alg/videos/aud/ws2122/36a_Bsp_Breitensuche.mp4" TargetMode="External"/><Relationship Id="rId39" Type="http://schemas.openxmlformats.org/officeDocument/2006/relationships/hyperlink" Target="https://www.ibr.cs.tu-bs.de/alg/videos/aud/ws2122/50d_Bsp_Bin&#228;rer-Suchbaum-Einf&#252;gen.mp4" TargetMode="External"/><Relationship Id="rId21" Type="http://schemas.openxmlformats.org/officeDocument/2006/relationships/hyperlink" Target="https://www.ibr.cs.tu-bs.de/alg/videos/aud/ws2122/29_Alg_Breitensuche.mp4" TargetMode="External"/><Relationship Id="rId34" Type="http://schemas.openxmlformats.org/officeDocument/2006/relationships/hyperlink" Target="https://www.ibr.cs.tu-bs.de/alg/videos/aud/ws2122/49_Def_Bin&#228;rer-Suchbaum.mp4" TargetMode="External"/><Relationship Id="rId42" Type="http://schemas.openxmlformats.org/officeDocument/2006/relationships/hyperlink" Target="https://www.ibr.cs.tu-bs.de/alg/videos/aud/ws2122/54_Alg_AVL-Restructure.mp4" TargetMode="External"/><Relationship Id="rId47" Type="http://schemas.openxmlformats.org/officeDocument/2006/relationships/hyperlink" Target="https://www.ibr.cs.tu-bs.de/alg/videos/aud/ws2122/62_Def_B-B&#228;ume.mp4" TargetMode="External"/><Relationship Id="rId50" Type="http://schemas.openxmlformats.org/officeDocument/2006/relationships/hyperlink" Target="https://www.ibr.cs.tu-bs.de/alg/videos/aud/ws2122/59a_Bsp_Laufzeit-Hierholzer.mp4" TargetMode="External"/><Relationship Id="rId55" Type="http://schemas.openxmlformats.org/officeDocument/2006/relationships/printerSettings" Target="../printerSettings/printerSettings1.bin"/><Relationship Id="rId7" Type="http://schemas.openxmlformats.org/officeDocument/2006/relationships/hyperlink" Target="https://www.ibr.cs.tu-bs.de/alg/videos/aud/ws2122/11_Bsp_Haus-des-Nikolaus.mp4" TargetMode="External"/><Relationship Id="rId2" Type="http://schemas.openxmlformats.org/officeDocument/2006/relationships/hyperlink" Target="https://www.ibr.cs.tu-bs.de/alg/videos/aud/ws2122/4" TargetMode="External"/><Relationship Id="rId16" Type="http://schemas.openxmlformats.org/officeDocument/2006/relationships/hyperlink" Target="https://www.ibr.cs.tu-bs.de/alg/videos/aud/ws2122/19_Alg_Hierholzer.mp4" TargetMode="External"/><Relationship Id="rId29" Type="http://schemas.openxmlformats.org/officeDocument/2006/relationships/hyperlink" Target="https://www.ibr.cs.tu-bs.de/alg/videos/aud/ws2122/40_Bsp_Induktionsbeweis.mp4" TargetMode="External"/><Relationship Id="rId11" Type="http://schemas.openxmlformats.org/officeDocument/2006/relationships/hyperlink" Target="https://www.ibr.cs.tu-bs.de/alg/videos/aud/ws2122/16a_Bsp_Direkter-Beweis.mp4" TargetMode="External"/><Relationship Id="rId24" Type="http://schemas.openxmlformats.org/officeDocument/2006/relationships/hyperlink" Target="https://www.ibr.cs.tu-bs.de/alg/videos/aud/ws2122/33_Def_Kantenliste.mp4" TargetMode="External"/><Relationship Id="rId32" Type="http://schemas.openxmlformats.org/officeDocument/2006/relationships/hyperlink" Target="https://www.ibr.cs.tu-bs.de/alg/videos/aud/ws2122/45_Alg_Bin&#228;re-Suche.mp4" TargetMode="External"/><Relationship Id="rId37" Type="http://schemas.openxmlformats.org/officeDocument/2006/relationships/hyperlink" Target="https://www.ibr.cs.tu-bs.de/alg/videos/aud/ws2122/50b_Bsp_Bin&#228;rer-Suchbaum-Suche.mp4" TargetMode="External"/><Relationship Id="rId40" Type="http://schemas.openxmlformats.org/officeDocument/2006/relationships/hyperlink" Target="https://www.ibr.cs.tu-bs.de/alg/videos/aud/ws2122/50e_Bsp_Bin&#228;rer-Suchbaum-L&#246;schen.mp4" TargetMode="External"/><Relationship Id="rId45" Type="http://schemas.openxmlformats.org/officeDocument/2006/relationships/hyperlink" Target="https://www.ibr.cs.tu-bs.de/alg/videos/aud/ws2122/58_Bsp_Fehler-bei-Induktionsbeweisen.mp4" TargetMode="External"/><Relationship Id="rId53" Type="http://schemas.openxmlformats.org/officeDocument/2006/relationships/hyperlink" Target="https://www.ibr.cs.tu-bs.de/alg/videos/aud/ws2122/68_Def_erzeugende-Funktionen.mp4" TargetMode="External"/><Relationship Id="rId5" Type="http://schemas.openxmlformats.org/officeDocument/2006/relationships/hyperlink" Target="https://www.ibr.cs.tu-bs.de/alg/videos/aud/ws2122/6_Def_P-und-NP.mp4" TargetMode="External"/><Relationship Id="rId10" Type="http://schemas.openxmlformats.org/officeDocument/2006/relationships/hyperlink" Target="https://www.ibr.cs.tu-bs.de/alg/videos/aud/ws2122/15_Def_Wege-in-Graphen.mp4" TargetMode="External"/><Relationship Id="rId19" Type="http://schemas.openxmlformats.org/officeDocument/2006/relationships/hyperlink" Target="https://www.ibr.cs.tu-bs.de/alg/videos/aud/ws2122/27_Def_Warteschlange.mp4" TargetMode="External"/><Relationship Id="rId31" Type="http://schemas.openxmlformats.org/officeDocument/2006/relationships/hyperlink" Target="https://www.ibr.cs.tu-bs.de/alg/videos/aud/ws2122/44_Def_Verkettete-Listen.mp4" TargetMode="External"/><Relationship Id="rId44" Type="http://schemas.openxmlformats.org/officeDocument/2006/relationships/hyperlink" Target="https://www.ibr.cs.tu-bs.de/alg/videos/aud/ws2122/57_Bsp_Induktionsbeweise.mp4" TargetMode="External"/><Relationship Id="rId52" Type="http://schemas.openxmlformats.org/officeDocument/2006/relationships/hyperlink" Target="https://www.ibr.cs.tu-bs.de/alg/videos/aud/ws2122/59c_Bsp_AVL-Baum-Operationen.mp4" TargetMode="External"/><Relationship Id="rId4" Type="http://schemas.openxmlformats.org/officeDocument/2006/relationships/hyperlink" Target="https://www.ibr.cs.tu-bs.de/alg/videos/aud/ws2122/9" TargetMode="External"/><Relationship Id="rId9" Type="http://schemas.openxmlformats.org/officeDocument/2006/relationships/hyperlink" Target="https://www.ibr.cs.tu-bs.de/alg/videos/aud/ws2122/14_Def_Graph.mp4" TargetMode="External"/><Relationship Id="rId14" Type="http://schemas.openxmlformats.org/officeDocument/2006/relationships/hyperlink" Target="https://www.ibr.cs.tu-bs.de/alg/videos/aud/ws2122/16d_Bsp_&#196;quivalenzbeweis.mp4" TargetMode="External"/><Relationship Id="rId22" Type="http://schemas.openxmlformats.org/officeDocument/2006/relationships/hyperlink" Target="https://www.ibr.cs.tu-bs.de/alg/videos/aud/ws2122/30_Alg_Tiefensuche.mp4" TargetMode="External"/><Relationship Id="rId27" Type="http://schemas.openxmlformats.org/officeDocument/2006/relationships/hyperlink" Target="https://www.ibr.cs.tu-bs.de/alg/videos/aud/ws2122/36b_Bsp_Tiefensuche.mp4" TargetMode="External"/><Relationship Id="rId30" Type="http://schemas.openxmlformats.org/officeDocument/2006/relationships/hyperlink" Target="https://www.ibr.cs.tu-bs.de/alg/videos/aud/ws2122/42_Bsp_Graphenscan-Adjazenzliste.mp4" TargetMode="External"/><Relationship Id="rId35" Type="http://schemas.openxmlformats.org/officeDocument/2006/relationships/hyperlink" Target="https://www.ibr.cs.tu-bs.de/alg/videos/aud/ws2122/50_Alg_Bin&#228;rer-Suchbaum-Grundoperationen.mp4" TargetMode="External"/><Relationship Id="rId43" Type="http://schemas.openxmlformats.org/officeDocument/2006/relationships/hyperlink" Target="https://www.ibr.cs.tu-bs.de/alg/videos/aud/ws2122/55_Def_Fibonacci-Zahlen.mp4" TargetMode="External"/><Relationship Id="rId48" Type="http://schemas.openxmlformats.org/officeDocument/2006/relationships/hyperlink" Target="https://www.ibr.cs.tu-bs.de/alg/videos/aud/ws2122/63_Def_Heaps.mp4" TargetMode="External"/><Relationship Id="rId56" Type="http://schemas.openxmlformats.org/officeDocument/2006/relationships/table" Target="../tables/table1.xml"/><Relationship Id="rId8" Type="http://schemas.openxmlformats.org/officeDocument/2006/relationships/hyperlink" Target="https://www.ibr.cs.tu-bs.de/alg/videos/aud/ws2122/12_Def_Eulertouren.mp4" TargetMode="External"/><Relationship Id="rId51" Type="http://schemas.openxmlformats.org/officeDocument/2006/relationships/hyperlink" Target="https://www.ibr.cs.tu-bs.de/alg/videos/aud/ws2122/59b_Bsp_Suchbaummerge.mp4" TargetMode="External"/><Relationship Id="rId3" Type="http://schemas.openxmlformats.org/officeDocument/2006/relationships/hyperlink" Target="https://www.ibr.cs.tu-bs.de/courses/ws2122/aud/videos/VL1.mp4" TargetMode="External"/><Relationship Id="rId12" Type="http://schemas.openxmlformats.org/officeDocument/2006/relationships/hyperlink" Target="https://www.ibr.cs.tu-bs.de/alg/videos/aud/ws2122/16b_Bsp_Kontraposition.mp4" TargetMode="External"/><Relationship Id="rId17" Type="http://schemas.openxmlformats.org/officeDocument/2006/relationships/hyperlink" Target="https://www.ibr.cs.tu-bs.de/alg/videos/aud/ws2122/20_Alg_Fleury.mp4" TargetMode="External"/><Relationship Id="rId25" Type="http://schemas.openxmlformats.org/officeDocument/2006/relationships/hyperlink" Target="https://www.ibr.cs.tu-bs.de/alg/videos/aud/ws2122/35_Def_O-Notation.mp4" TargetMode="External"/><Relationship Id="rId33" Type="http://schemas.openxmlformats.org/officeDocument/2006/relationships/hyperlink" Target="https://www.ibr.cs.tu-bs.de/alg/videos/aud/ws2122/46_Bsp_Bin&#228;re_Suche.mp4" TargetMode="External"/><Relationship Id="rId38" Type="http://schemas.openxmlformats.org/officeDocument/2006/relationships/hyperlink" Target="https://www.ibr.cs.tu-bs.de/alg/videos/aud/ws2122/50c_Bsp_Bin&#228;rer-Suchbaum-Nachfolger.mp4" TargetMode="External"/><Relationship Id="rId46" Type="http://schemas.openxmlformats.org/officeDocument/2006/relationships/hyperlink" Target="https://www.ibr.cs.tu-bs.de/alg/videos/aud/ws2122/61_Def_Rot-Schwarz-B&#228;ume.mp4" TargetMode="External"/><Relationship Id="rId20" Type="http://schemas.openxmlformats.org/officeDocument/2006/relationships/hyperlink" Target="https://www.ibr.cs.tu-bs.de/alg/videos/aud/ws2122/28_Def_Stapel.mp4" TargetMode="External"/><Relationship Id="rId41" Type="http://schemas.openxmlformats.org/officeDocument/2006/relationships/hyperlink" Target="https://www.ibr.cs.tu-bs.de/alg/videos/aud/ws2122/52_Def_AVL-Baum.mp4" TargetMode="External"/><Relationship Id="rId54" Type="http://schemas.openxmlformats.org/officeDocument/2006/relationships/hyperlink" Target="https://www.ibr.cs.tu-bs.de/alg/videos/aud/ws2122/67_Def_Permutation.mp4" TargetMode="External"/><Relationship Id="rId1" Type="http://schemas.openxmlformats.org/officeDocument/2006/relationships/hyperlink" Target="https://www.ibr.cs.tu-bs.de/alg/videos/aud/ws2122/2" TargetMode="External"/><Relationship Id="rId6" Type="http://schemas.openxmlformats.org/officeDocument/2006/relationships/hyperlink" Target="https://www.ibr.cs.tu-bs.de/alg/videos/aud/ws2122/8_Def_Datenstrukturen.mp4" TargetMode="External"/><Relationship Id="rId15" Type="http://schemas.openxmlformats.org/officeDocument/2006/relationships/hyperlink" Target="https://www.ibr.cs.tu-bs.de/alg/videos/aud/ws2122/18_Alg_Wegfindung.mp4" TargetMode="External"/><Relationship Id="rId23" Type="http://schemas.openxmlformats.org/officeDocument/2006/relationships/hyperlink" Target="https://www.ibr.cs.tu-bs.de/alg/videos/aud/ws2122/32_Def_Inzidenz-Adjazenzmatrix.mp4" TargetMode="External"/><Relationship Id="rId28" Type="http://schemas.openxmlformats.org/officeDocument/2006/relationships/hyperlink" Target="https://www.ibr.cs.tu-bs.de/alg/videos/aud/ws2122/36c_Bsp_O-Notation.mp4" TargetMode="External"/><Relationship Id="rId36" Type="http://schemas.openxmlformats.org/officeDocument/2006/relationships/hyperlink" Target="https://www.ibr.cs.tu-bs.de/alg/videos/aud/ws2122/50a_Bsp_Bin&#228;rer-Suchbaum-Min-Max.mp4" TargetMode="External"/><Relationship Id="rId49" Type="http://schemas.openxmlformats.org/officeDocument/2006/relationships/hyperlink" Target="https://www.ibr.cs.tu-bs.de/alg/videos/aud/ws2122/65_Alg_Merge-Sort.mp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66"/>
  <sheetViews>
    <sheetView tabSelected="1" topLeftCell="G78" zoomScale="85" zoomScaleNormal="85" workbookViewId="0">
      <selection activeCell="K83" sqref="K83"/>
    </sheetView>
  </sheetViews>
  <sheetFormatPr baseColWidth="10" defaultColWidth="10.7109375" defaultRowHeight="15" x14ac:dyDescent="0.25"/>
  <cols>
    <col min="1" max="1" width="11.42578125" customWidth="1"/>
    <col min="2" max="2" width="12.140625" customWidth="1"/>
    <col min="3" max="3" width="11" customWidth="1"/>
    <col min="4" max="4" width="23" customWidth="1"/>
    <col min="5" max="5" width="25.7109375" customWidth="1"/>
    <col min="6" max="6" width="17.28515625" customWidth="1"/>
    <col min="7" max="7" width="19.28515625" customWidth="1"/>
    <col min="8" max="8" width="17.42578125" customWidth="1"/>
    <col min="9" max="9" width="58.5703125" customWidth="1"/>
    <col min="10" max="10" width="22.85546875" customWidth="1"/>
    <col min="11" max="11" width="85.85546875" customWidth="1"/>
    <col min="12" max="12" width="42.42578125" customWidth="1"/>
  </cols>
  <sheetData>
    <row r="1" spans="1:15" x14ac:dyDescent="0.25">
      <c r="A1" s="1" t="s">
        <v>0</v>
      </c>
      <c r="B1" s="2" t="s">
        <v>1</v>
      </c>
      <c r="C1" s="2" t="s">
        <v>2</v>
      </c>
      <c r="D1" s="2" t="s">
        <v>3</v>
      </c>
      <c r="E1" s="2" t="s">
        <v>4</v>
      </c>
      <c r="F1" s="3" t="s">
        <v>5</v>
      </c>
      <c r="G1" s="3" t="s">
        <v>6</v>
      </c>
      <c r="H1" s="3" t="s">
        <v>7</v>
      </c>
      <c r="I1" s="4" t="s">
        <v>8</v>
      </c>
      <c r="J1" s="5" t="s">
        <v>9</v>
      </c>
      <c r="K1" s="6" t="s">
        <v>10</v>
      </c>
      <c r="L1" t="s">
        <v>6</v>
      </c>
      <c r="M1" s="6"/>
      <c r="N1" s="6"/>
      <c r="O1" s="6"/>
    </row>
    <row r="2" spans="1:15" ht="36" customHeight="1" x14ac:dyDescent="0.25">
      <c r="A2" s="7">
        <v>1</v>
      </c>
      <c r="B2" s="7">
        <v>0</v>
      </c>
      <c r="C2" s="7">
        <v>1</v>
      </c>
      <c r="D2" s="7" t="s">
        <v>1</v>
      </c>
      <c r="E2" s="8" t="s">
        <v>11</v>
      </c>
      <c r="F2" s="9" t="s">
        <v>12</v>
      </c>
      <c r="G2" s="7">
        <v>105</v>
      </c>
      <c r="H2" s="10" t="s">
        <v>13</v>
      </c>
      <c r="I2" s="7" t="s">
        <v>14</v>
      </c>
      <c r="J2" s="9"/>
      <c r="K2" s="11" t="s">
        <v>15</v>
      </c>
      <c r="L2" s="12"/>
    </row>
    <row r="3" spans="1:15" ht="45" x14ac:dyDescent="0.25">
      <c r="A3" s="7">
        <v>2</v>
      </c>
      <c r="B3" s="7">
        <v>0</v>
      </c>
      <c r="C3" s="7">
        <v>1</v>
      </c>
      <c r="D3" s="7" t="s">
        <v>16</v>
      </c>
      <c r="E3" s="8" t="s">
        <v>17</v>
      </c>
      <c r="F3" s="9" t="s">
        <v>18</v>
      </c>
      <c r="G3" s="7">
        <v>1</v>
      </c>
      <c r="H3" s="7"/>
      <c r="I3" s="7" t="s">
        <v>19</v>
      </c>
      <c r="J3" s="9" t="s">
        <v>20</v>
      </c>
      <c r="K3" s="11" t="s">
        <v>21</v>
      </c>
      <c r="L3" s="12"/>
    </row>
    <row r="4" spans="1:15" ht="30" x14ac:dyDescent="0.25">
      <c r="A4" s="7">
        <v>3</v>
      </c>
      <c r="B4" s="7">
        <v>0</v>
      </c>
      <c r="C4" s="7">
        <v>1</v>
      </c>
      <c r="D4" s="7" t="s">
        <v>16</v>
      </c>
      <c r="E4" s="8" t="s">
        <v>22</v>
      </c>
      <c r="F4" s="9" t="s">
        <v>23</v>
      </c>
      <c r="G4" s="7">
        <v>1</v>
      </c>
      <c r="H4" s="7" t="s">
        <v>24</v>
      </c>
      <c r="I4" s="7" t="s">
        <v>25</v>
      </c>
      <c r="J4" s="9" t="s">
        <v>26</v>
      </c>
      <c r="K4" t="s">
        <v>27</v>
      </c>
      <c r="L4" s="7"/>
    </row>
    <row r="5" spans="1:15" ht="135" x14ac:dyDescent="0.25">
      <c r="A5" s="7">
        <v>4</v>
      </c>
      <c r="B5" s="7" t="s">
        <v>28</v>
      </c>
      <c r="C5" s="7">
        <v>1</v>
      </c>
      <c r="D5" s="7" t="s">
        <v>29</v>
      </c>
      <c r="E5" s="8" t="s">
        <v>30</v>
      </c>
      <c r="F5" s="9" t="s">
        <v>31</v>
      </c>
      <c r="G5" s="7" t="s">
        <v>32</v>
      </c>
      <c r="H5" s="7"/>
      <c r="I5" s="7" t="s">
        <v>33</v>
      </c>
      <c r="J5" s="9" t="s">
        <v>34</v>
      </c>
      <c r="K5" t="s">
        <v>35</v>
      </c>
      <c r="L5" s="7"/>
    </row>
    <row r="6" spans="1:15" ht="90" x14ac:dyDescent="0.25">
      <c r="A6" s="7">
        <v>6</v>
      </c>
      <c r="B6" s="7">
        <v>0</v>
      </c>
      <c r="C6" s="7">
        <v>1</v>
      </c>
      <c r="D6" s="7" t="s">
        <v>29</v>
      </c>
      <c r="E6" s="8" t="s">
        <v>36</v>
      </c>
      <c r="F6" s="9" t="s">
        <v>37</v>
      </c>
      <c r="G6" s="7">
        <v>1</v>
      </c>
      <c r="H6" s="7" t="s">
        <v>38</v>
      </c>
      <c r="I6" s="7" t="s">
        <v>39</v>
      </c>
      <c r="J6" s="9"/>
      <c r="K6" s="16" t="s">
        <v>491</v>
      </c>
    </row>
    <row r="7" spans="1:15" ht="30" x14ac:dyDescent="0.25">
      <c r="A7" s="7">
        <v>7</v>
      </c>
      <c r="B7" s="7">
        <v>1</v>
      </c>
      <c r="C7" s="7">
        <v>1</v>
      </c>
      <c r="D7" s="7" t="s">
        <v>1</v>
      </c>
      <c r="E7" s="8" t="s">
        <v>40</v>
      </c>
      <c r="F7" s="9" t="s">
        <v>41</v>
      </c>
      <c r="G7" s="7">
        <v>105</v>
      </c>
      <c r="H7" s="7" t="s">
        <v>42</v>
      </c>
      <c r="I7" s="7" t="s">
        <v>43</v>
      </c>
      <c r="J7" s="9"/>
      <c r="K7" s="16" t="s">
        <v>44</v>
      </c>
    </row>
    <row r="8" spans="1:15" ht="60" x14ac:dyDescent="0.25">
      <c r="A8" s="7">
        <v>8</v>
      </c>
      <c r="B8" s="7">
        <v>1</v>
      </c>
      <c r="C8" s="7">
        <v>1</v>
      </c>
      <c r="D8" s="7" t="s">
        <v>29</v>
      </c>
      <c r="E8" s="8" t="s">
        <v>45</v>
      </c>
      <c r="F8" s="9" t="s">
        <v>46</v>
      </c>
      <c r="G8" s="7">
        <v>7</v>
      </c>
      <c r="H8" s="7"/>
      <c r="I8" s="7" t="s">
        <v>47</v>
      </c>
      <c r="J8" s="9" t="s">
        <v>48</v>
      </c>
      <c r="K8" s="16" t="s">
        <v>492</v>
      </c>
    </row>
    <row r="9" spans="1:15" ht="45" x14ac:dyDescent="0.25">
      <c r="A9" s="7">
        <v>21</v>
      </c>
      <c r="B9" s="7" t="s">
        <v>469</v>
      </c>
      <c r="C9" s="7">
        <v>1</v>
      </c>
      <c r="D9" s="7" t="s">
        <v>50</v>
      </c>
      <c r="E9" s="8" t="s">
        <v>51</v>
      </c>
      <c r="F9" s="9" t="s">
        <v>52</v>
      </c>
      <c r="G9" s="7">
        <v>105</v>
      </c>
      <c r="H9" s="7"/>
      <c r="I9" s="7" t="s">
        <v>53</v>
      </c>
      <c r="J9" s="9"/>
      <c r="K9" t="s">
        <v>54</v>
      </c>
    </row>
    <row r="10" spans="1:15" ht="75" x14ac:dyDescent="0.25">
      <c r="A10" s="7">
        <v>9</v>
      </c>
      <c r="B10" s="7" t="s">
        <v>469</v>
      </c>
      <c r="C10" s="7">
        <v>1</v>
      </c>
      <c r="D10" s="7" t="s">
        <v>29</v>
      </c>
      <c r="E10" s="8" t="s">
        <v>55</v>
      </c>
      <c r="F10" s="9" t="s">
        <v>56</v>
      </c>
      <c r="G10" s="7" t="s">
        <v>57</v>
      </c>
      <c r="H10" s="7" t="s">
        <v>58</v>
      </c>
      <c r="I10" s="7" t="s">
        <v>59</v>
      </c>
      <c r="J10" s="9" t="s">
        <v>60</v>
      </c>
      <c r="K10" t="s">
        <v>61</v>
      </c>
    </row>
    <row r="11" spans="1:15" ht="30" x14ac:dyDescent="0.25">
      <c r="A11" s="7">
        <v>10</v>
      </c>
      <c r="B11" s="7">
        <v>2</v>
      </c>
      <c r="C11" s="7">
        <v>2</v>
      </c>
      <c r="D11" s="7" t="s">
        <v>1</v>
      </c>
      <c r="E11" s="8" t="s">
        <v>62</v>
      </c>
      <c r="F11" s="9" t="s">
        <v>63</v>
      </c>
      <c r="G11" s="7">
        <v>106</v>
      </c>
      <c r="H11" s="7" t="s">
        <v>64</v>
      </c>
      <c r="I11" s="7" t="s">
        <v>65</v>
      </c>
      <c r="J11" s="9"/>
    </row>
    <row r="12" spans="1:15" ht="30" x14ac:dyDescent="0.25">
      <c r="A12" s="7">
        <v>11</v>
      </c>
      <c r="B12" s="7">
        <v>2</v>
      </c>
      <c r="C12" s="7">
        <v>2</v>
      </c>
      <c r="D12" s="7" t="s">
        <v>16</v>
      </c>
      <c r="E12" s="8" t="s">
        <v>66</v>
      </c>
      <c r="F12" s="9" t="s">
        <v>67</v>
      </c>
      <c r="G12" s="7">
        <v>14</v>
      </c>
      <c r="H12" s="7" t="s">
        <v>68</v>
      </c>
      <c r="I12" s="7" t="s">
        <v>69</v>
      </c>
      <c r="J12" s="9" t="s">
        <v>70</v>
      </c>
      <c r="K12" s="16" t="s">
        <v>493</v>
      </c>
    </row>
    <row r="13" spans="1:15" ht="45" x14ac:dyDescent="0.25">
      <c r="A13" s="7">
        <v>12</v>
      </c>
      <c r="B13" s="7">
        <v>3</v>
      </c>
      <c r="C13" s="7">
        <v>2</v>
      </c>
      <c r="D13" s="7" t="s">
        <v>29</v>
      </c>
      <c r="E13" s="8" t="s">
        <v>71</v>
      </c>
      <c r="F13" s="9" t="s">
        <v>72</v>
      </c>
      <c r="G13" s="7" t="s">
        <v>73</v>
      </c>
      <c r="H13" s="7"/>
      <c r="I13" s="7" t="s">
        <v>74</v>
      </c>
      <c r="J13" s="9" t="s">
        <v>75</v>
      </c>
      <c r="K13" s="16" t="s">
        <v>496</v>
      </c>
    </row>
    <row r="14" spans="1:15" ht="75" x14ac:dyDescent="0.25">
      <c r="A14" s="7">
        <v>13</v>
      </c>
      <c r="B14" s="7">
        <v>3</v>
      </c>
      <c r="C14" s="7">
        <v>2</v>
      </c>
      <c r="D14" s="7" t="s">
        <v>1</v>
      </c>
      <c r="E14" s="8" t="s">
        <v>76</v>
      </c>
      <c r="F14" s="9" t="s">
        <v>77</v>
      </c>
      <c r="G14" s="7" t="s">
        <v>78</v>
      </c>
      <c r="H14" s="7" t="s">
        <v>79</v>
      </c>
      <c r="I14" s="7" t="s">
        <v>80</v>
      </c>
      <c r="J14" s="9"/>
    </row>
    <row r="15" spans="1:15" ht="30" x14ac:dyDescent="0.25">
      <c r="A15" s="7">
        <v>14</v>
      </c>
      <c r="B15" s="7">
        <v>3</v>
      </c>
      <c r="C15" s="7">
        <v>2</v>
      </c>
      <c r="D15" s="7" t="s">
        <v>29</v>
      </c>
      <c r="E15" s="8" t="s">
        <v>81</v>
      </c>
      <c r="F15" s="9" t="s">
        <v>82</v>
      </c>
      <c r="G15" s="7">
        <v>106</v>
      </c>
      <c r="H15" s="7" t="s">
        <v>81</v>
      </c>
      <c r="I15" s="7" t="s">
        <v>83</v>
      </c>
      <c r="J15" s="9" t="s">
        <v>84</v>
      </c>
      <c r="K15" s="16" t="s">
        <v>495</v>
      </c>
    </row>
    <row r="16" spans="1:15" ht="105" x14ac:dyDescent="0.25">
      <c r="A16" s="7">
        <v>15</v>
      </c>
      <c r="B16" s="7">
        <v>3</v>
      </c>
      <c r="C16" s="7">
        <v>2</v>
      </c>
      <c r="D16" s="7" t="s">
        <v>29</v>
      </c>
      <c r="E16" s="8" t="s">
        <v>85</v>
      </c>
      <c r="F16" s="9" t="s">
        <v>86</v>
      </c>
      <c r="G16" s="7">
        <v>106</v>
      </c>
      <c r="H16" s="7"/>
      <c r="I16" s="7" t="s">
        <v>87</v>
      </c>
      <c r="J16" s="9" t="s">
        <v>88</v>
      </c>
      <c r="K16" s="16" t="s">
        <v>494</v>
      </c>
    </row>
    <row r="17" spans="1:11" ht="75" x14ac:dyDescent="0.25">
      <c r="A17" s="7">
        <v>16</v>
      </c>
      <c r="B17" s="7" t="s">
        <v>49</v>
      </c>
      <c r="C17" s="7">
        <v>2</v>
      </c>
      <c r="D17" s="7" t="s">
        <v>50</v>
      </c>
      <c r="E17" s="8" t="s">
        <v>89</v>
      </c>
      <c r="F17" s="9" t="s">
        <v>90</v>
      </c>
      <c r="G17" s="7">
        <v>106</v>
      </c>
      <c r="H17" s="7" t="s">
        <v>91</v>
      </c>
      <c r="I17" s="7" t="s">
        <v>92</v>
      </c>
      <c r="J17" s="9"/>
    </row>
    <row r="18" spans="1:11" ht="75" x14ac:dyDescent="0.25">
      <c r="A18" s="7" t="s">
        <v>461</v>
      </c>
      <c r="B18" s="7" t="s">
        <v>49</v>
      </c>
      <c r="C18" s="7">
        <v>2</v>
      </c>
      <c r="D18" s="7" t="s">
        <v>16</v>
      </c>
      <c r="E18" s="8" t="s">
        <v>465</v>
      </c>
      <c r="F18" s="9" t="s">
        <v>470</v>
      </c>
      <c r="G18" s="7">
        <v>16</v>
      </c>
      <c r="H18" s="7"/>
      <c r="I18" s="7" t="s">
        <v>474</v>
      </c>
      <c r="J18" s="9"/>
      <c r="K18" s="16" t="s">
        <v>497</v>
      </c>
    </row>
    <row r="19" spans="1:11" ht="60" x14ac:dyDescent="0.25">
      <c r="A19" s="7" t="s">
        <v>462</v>
      </c>
      <c r="B19" s="7" t="s">
        <v>49</v>
      </c>
      <c r="C19" s="7">
        <v>2</v>
      </c>
      <c r="D19" s="7" t="s">
        <v>16</v>
      </c>
      <c r="E19" s="8" t="s">
        <v>466</v>
      </c>
      <c r="F19" s="9" t="s">
        <v>471</v>
      </c>
      <c r="G19" s="7">
        <v>16</v>
      </c>
      <c r="H19" s="7"/>
      <c r="I19" s="7" t="s">
        <v>475</v>
      </c>
      <c r="J19" s="9"/>
      <c r="K19" s="16" t="s">
        <v>498</v>
      </c>
    </row>
    <row r="20" spans="1:11" ht="60" x14ac:dyDescent="0.25">
      <c r="A20" s="7" t="s">
        <v>463</v>
      </c>
      <c r="B20" s="7" t="s">
        <v>49</v>
      </c>
      <c r="C20" s="7">
        <v>2</v>
      </c>
      <c r="D20" s="7" t="s">
        <v>16</v>
      </c>
      <c r="E20" s="8" t="s">
        <v>467</v>
      </c>
      <c r="F20" s="9" t="s">
        <v>472</v>
      </c>
      <c r="G20" s="7">
        <v>16</v>
      </c>
      <c r="H20" s="7"/>
      <c r="I20" s="7" t="s">
        <v>476</v>
      </c>
      <c r="J20" s="9"/>
      <c r="K20" s="16" t="s">
        <v>499</v>
      </c>
    </row>
    <row r="21" spans="1:11" ht="45" x14ac:dyDescent="0.25">
      <c r="A21" s="7" t="s">
        <v>464</v>
      </c>
      <c r="B21" s="7" t="s">
        <v>49</v>
      </c>
      <c r="C21" s="7">
        <v>2</v>
      </c>
      <c r="D21" s="7" t="s">
        <v>16</v>
      </c>
      <c r="E21" s="8" t="s">
        <v>468</v>
      </c>
      <c r="F21" s="9" t="s">
        <v>473</v>
      </c>
      <c r="G21" s="7">
        <v>16</v>
      </c>
      <c r="H21" s="7"/>
      <c r="I21" s="7" t="s">
        <v>477</v>
      </c>
      <c r="J21" s="9"/>
      <c r="K21" s="16" t="s">
        <v>500</v>
      </c>
    </row>
    <row r="22" spans="1:11" ht="60" x14ac:dyDescent="0.25">
      <c r="A22" s="7">
        <v>17</v>
      </c>
      <c r="B22" s="7">
        <v>4</v>
      </c>
      <c r="C22" s="7">
        <v>2</v>
      </c>
      <c r="D22" s="7" t="s">
        <v>1</v>
      </c>
      <c r="E22" s="8" t="s">
        <v>93</v>
      </c>
      <c r="F22" s="9" t="s">
        <v>94</v>
      </c>
      <c r="G22" s="7">
        <v>18</v>
      </c>
      <c r="H22" s="7"/>
      <c r="I22" s="7" t="s">
        <v>95</v>
      </c>
      <c r="J22" s="9"/>
    </row>
    <row r="23" spans="1:11" ht="45" x14ac:dyDescent="0.25">
      <c r="A23" s="7">
        <v>18</v>
      </c>
      <c r="B23" s="7">
        <v>4</v>
      </c>
      <c r="C23" s="7">
        <v>2</v>
      </c>
      <c r="D23" s="7" t="s">
        <v>96</v>
      </c>
      <c r="E23" s="8" t="s">
        <v>97</v>
      </c>
      <c r="F23" s="9" t="s">
        <v>98</v>
      </c>
      <c r="G23" s="7">
        <v>106</v>
      </c>
      <c r="H23" s="7"/>
      <c r="I23" s="7" t="s">
        <v>99</v>
      </c>
      <c r="J23" s="9" t="s">
        <v>100</v>
      </c>
      <c r="K23" s="16" t="s">
        <v>501</v>
      </c>
    </row>
    <row r="24" spans="1:11" ht="75" x14ac:dyDescent="0.25">
      <c r="A24" s="7">
        <v>19</v>
      </c>
      <c r="B24" s="7">
        <v>4</v>
      </c>
      <c r="C24" s="7">
        <v>2</v>
      </c>
      <c r="D24" s="7" t="s">
        <v>96</v>
      </c>
      <c r="E24" s="8" t="s">
        <v>101</v>
      </c>
      <c r="F24" s="9" t="s">
        <v>102</v>
      </c>
      <c r="G24" s="7">
        <v>18</v>
      </c>
      <c r="H24" s="7"/>
      <c r="I24" s="7" t="s">
        <v>103</v>
      </c>
      <c r="J24" s="9" t="s">
        <v>104</v>
      </c>
      <c r="K24" s="16" t="s">
        <v>502</v>
      </c>
    </row>
    <row r="25" spans="1:11" ht="90" x14ac:dyDescent="0.25">
      <c r="A25" s="7">
        <v>20</v>
      </c>
      <c r="B25" s="7">
        <v>4</v>
      </c>
      <c r="C25" s="7">
        <v>2</v>
      </c>
      <c r="D25" s="7" t="s">
        <v>96</v>
      </c>
      <c r="E25" s="8" t="s">
        <v>105</v>
      </c>
      <c r="F25" s="9" t="s">
        <v>106</v>
      </c>
      <c r="G25" s="7">
        <v>18</v>
      </c>
      <c r="H25" s="7"/>
      <c r="I25" s="7" t="s">
        <v>107</v>
      </c>
      <c r="J25" s="9" t="s">
        <v>108</v>
      </c>
      <c r="K25" s="16" t="s">
        <v>503</v>
      </c>
    </row>
    <row r="26" spans="1:11" ht="45" x14ac:dyDescent="0.25">
      <c r="A26" s="7">
        <v>22</v>
      </c>
      <c r="B26" s="7">
        <v>5</v>
      </c>
      <c r="C26" s="7">
        <v>3</v>
      </c>
      <c r="D26" s="7" t="s">
        <v>1</v>
      </c>
      <c r="E26" s="8" t="s">
        <v>109</v>
      </c>
      <c r="F26" s="9" t="s">
        <v>110</v>
      </c>
      <c r="G26" s="9" t="s">
        <v>111</v>
      </c>
      <c r="H26" s="7"/>
      <c r="I26" s="7" t="s">
        <v>112</v>
      </c>
      <c r="J26" s="9"/>
    </row>
    <row r="27" spans="1:11" ht="75" x14ac:dyDescent="0.25">
      <c r="A27" s="7">
        <v>23</v>
      </c>
      <c r="B27" s="7" t="s">
        <v>113</v>
      </c>
      <c r="C27" s="7">
        <v>3</v>
      </c>
      <c r="D27" s="7" t="s">
        <v>50</v>
      </c>
      <c r="E27" s="8" t="s">
        <v>114</v>
      </c>
      <c r="F27" s="9" t="s">
        <v>115</v>
      </c>
      <c r="G27" s="9" t="s">
        <v>116</v>
      </c>
      <c r="H27" s="7"/>
      <c r="I27" s="7" t="s">
        <v>117</v>
      </c>
      <c r="J27" s="9"/>
    </row>
    <row r="28" spans="1:11" ht="45" x14ac:dyDescent="0.25">
      <c r="A28" s="7">
        <v>24</v>
      </c>
      <c r="B28" s="7">
        <v>6</v>
      </c>
      <c r="C28" s="7">
        <v>3</v>
      </c>
      <c r="D28" s="7" t="s">
        <v>1</v>
      </c>
      <c r="E28" s="8" t="s">
        <v>118</v>
      </c>
      <c r="F28" s="9" t="s">
        <v>119</v>
      </c>
      <c r="G28" s="9" t="s">
        <v>120</v>
      </c>
      <c r="H28" s="7"/>
      <c r="I28" s="7" t="s">
        <v>121</v>
      </c>
      <c r="J28" s="9"/>
    </row>
    <row r="29" spans="1:11" ht="60" x14ac:dyDescent="0.25">
      <c r="A29" s="7">
        <v>25</v>
      </c>
      <c r="B29" s="7">
        <v>6</v>
      </c>
      <c r="C29" s="7">
        <v>3</v>
      </c>
      <c r="D29" s="7" t="s">
        <v>96</v>
      </c>
      <c r="E29" s="8" t="s">
        <v>122</v>
      </c>
      <c r="F29" s="9" t="s">
        <v>123</v>
      </c>
      <c r="G29" s="9" t="s">
        <v>111</v>
      </c>
      <c r="H29" s="7"/>
      <c r="I29" s="7" t="s">
        <v>124</v>
      </c>
      <c r="J29" s="9" t="s">
        <v>125</v>
      </c>
      <c r="K29" s="16" t="s">
        <v>504</v>
      </c>
    </row>
    <row r="30" spans="1:11" ht="90" x14ac:dyDescent="0.25">
      <c r="A30" s="7">
        <v>26</v>
      </c>
      <c r="B30" s="7">
        <v>7</v>
      </c>
      <c r="C30" s="7">
        <v>3</v>
      </c>
      <c r="D30" s="7" t="s">
        <v>1</v>
      </c>
      <c r="E30" s="8" t="s">
        <v>126</v>
      </c>
      <c r="F30" s="9" t="s">
        <v>127</v>
      </c>
      <c r="G30" s="9" t="s">
        <v>128</v>
      </c>
      <c r="H30" s="7"/>
      <c r="I30" s="7" t="s">
        <v>129</v>
      </c>
      <c r="J30" s="9"/>
    </row>
    <row r="31" spans="1:11" ht="75" x14ac:dyDescent="0.25">
      <c r="A31" s="7">
        <v>27</v>
      </c>
      <c r="B31" s="7">
        <v>7</v>
      </c>
      <c r="C31" s="7">
        <v>3</v>
      </c>
      <c r="D31" s="7" t="s">
        <v>29</v>
      </c>
      <c r="E31" s="8" t="s">
        <v>130</v>
      </c>
      <c r="F31" s="9" t="s">
        <v>131</v>
      </c>
      <c r="G31" s="9" t="s">
        <v>111</v>
      </c>
      <c r="H31" s="7" t="s">
        <v>132</v>
      </c>
      <c r="I31" s="7" t="s">
        <v>133</v>
      </c>
      <c r="J31" s="9" t="s">
        <v>134</v>
      </c>
      <c r="K31" s="16" t="s">
        <v>505</v>
      </c>
    </row>
    <row r="32" spans="1:11" ht="75" x14ac:dyDescent="0.25">
      <c r="A32" s="7">
        <v>28</v>
      </c>
      <c r="B32" s="7">
        <v>7</v>
      </c>
      <c r="C32" s="7">
        <v>3</v>
      </c>
      <c r="D32" s="7" t="s">
        <v>29</v>
      </c>
      <c r="E32" s="8" t="s">
        <v>135</v>
      </c>
      <c r="F32" s="9" t="s">
        <v>136</v>
      </c>
      <c r="G32" s="9" t="s">
        <v>111</v>
      </c>
      <c r="H32" s="7" t="s">
        <v>137</v>
      </c>
      <c r="I32" s="7" t="s">
        <v>138</v>
      </c>
      <c r="J32" s="9" t="s">
        <v>139</v>
      </c>
      <c r="K32" s="16" t="s">
        <v>506</v>
      </c>
    </row>
    <row r="33" spans="1:11" ht="45" x14ac:dyDescent="0.25">
      <c r="A33" s="7">
        <v>29</v>
      </c>
      <c r="B33" s="7" t="s">
        <v>140</v>
      </c>
      <c r="C33" s="7">
        <v>3</v>
      </c>
      <c r="D33" s="7" t="s">
        <v>96</v>
      </c>
      <c r="E33" s="8" t="s">
        <v>141</v>
      </c>
      <c r="F33" s="9" t="s">
        <v>142</v>
      </c>
      <c r="G33" s="9" t="s">
        <v>143</v>
      </c>
      <c r="H33" s="7" t="s">
        <v>144</v>
      </c>
      <c r="I33" s="7" t="s">
        <v>145</v>
      </c>
      <c r="J33" s="9" t="s">
        <v>146</v>
      </c>
      <c r="K33" s="16" t="s">
        <v>507</v>
      </c>
    </row>
    <row r="34" spans="1:11" ht="45" x14ac:dyDescent="0.25">
      <c r="A34" s="7">
        <v>30</v>
      </c>
      <c r="B34" s="7" t="s">
        <v>140</v>
      </c>
      <c r="C34" s="7">
        <v>3</v>
      </c>
      <c r="D34" s="7" t="s">
        <v>96</v>
      </c>
      <c r="E34" s="8" t="s">
        <v>147</v>
      </c>
      <c r="F34" s="9" t="s">
        <v>148</v>
      </c>
      <c r="G34" s="9" t="s">
        <v>143</v>
      </c>
      <c r="H34" s="7" t="s">
        <v>149</v>
      </c>
      <c r="I34" s="7" t="s">
        <v>150</v>
      </c>
      <c r="J34" s="9" t="s">
        <v>151</v>
      </c>
      <c r="K34" s="16" t="s">
        <v>508</v>
      </c>
    </row>
    <row r="35" spans="1:11" ht="60" x14ac:dyDescent="0.25">
      <c r="A35" s="7">
        <v>31</v>
      </c>
      <c r="B35" s="7">
        <v>8</v>
      </c>
      <c r="C35" s="7">
        <v>3</v>
      </c>
      <c r="D35" s="7" t="s">
        <v>1</v>
      </c>
      <c r="E35" s="8" t="s">
        <v>152</v>
      </c>
      <c r="F35" s="9" t="s">
        <v>153</v>
      </c>
      <c r="G35" s="9" t="s">
        <v>154</v>
      </c>
      <c r="H35" s="7"/>
      <c r="I35" s="7" t="s">
        <v>155</v>
      </c>
      <c r="J35" s="9"/>
    </row>
    <row r="36" spans="1:11" ht="75" x14ac:dyDescent="0.25">
      <c r="A36" s="7">
        <v>32</v>
      </c>
      <c r="B36" s="7">
        <v>8</v>
      </c>
      <c r="C36" s="7">
        <v>3</v>
      </c>
      <c r="D36" s="7" t="s">
        <v>29</v>
      </c>
      <c r="E36" s="8" t="s">
        <v>156</v>
      </c>
      <c r="F36" s="9" t="s">
        <v>157</v>
      </c>
      <c r="G36" s="9" t="s">
        <v>111</v>
      </c>
      <c r="H36" s="7" t="s">
        <v>158</v>
      </c>
      <c r="I36" s="7" t="s">
        <v>159</v>
      </c>
      <c r="J36" s="9" t="s">
        <v>160</v>
      </c>
      <c r="K36" s="16" t="s">
        <v>509</v>
      </c>
    </row>
    <row r="37" spans="1:11" ht="45" x14ac:dyDescent="0.25">
      <c r="A37" s="7">
        <v>33</v>
      </c>
      <c r="B37" s="7" t="s">
        <v>161</v>
      </c>
      <c r="C37" s="7">
        <v>3</v>
      </c>
      <c r="D37" s="7" t="s">
        <v>29</v>
      </c>
      <c r="E37" s="8" t="s">
        <v>162</v>
      </c>
      <c r="F37" s="9" t="s">
        <v>163</v>
      </c>
      <c r="G37" s="9" t="s">
        <v>111</v>
      </c>
      <c r="H37" s="7"/>
      <c r="I37" s="7" t="s">
        <v>164</v>
      </c>
      <c r="J37" s="9" t="s">
        <v>165</v>
      </c>
      <c r="K37" s="16" t="s">
        <v>510</v>
      </c>
    </row>
    <row r="38" spans="1:11" ht="60" x14ac:dyDescent="0.25">
      <c r="A38" s="7">
        <v>34</v>
      </c>
      <c r="B38" s="7">
        <v>9</v>
      </c>
      <c r="C38" s="7">
        <v>3</v>
      </c>
      <c r="D38" s="7" t="s">
        <v>1</v>
      </c>
      <c r="E38" s="8" t="s">
        <v>166</v>
      </c>
      <c r="F38" s="9" t="s">
        <v>167</v>
      </c>
      <c r="G38" s="9" t="s">
        <v>168</v>
      </c>
      <c r="H38" s="7" t="s">
        <v>169</v>
      </c>
      <c r="I38" s="7" t="s">
        <v>170</v>
      </c>
      <c r="J38" s="9"/>
    </row>
    <row r="39" spans="1:11" ht="45" x14ac:dyDescent="0.25">
      <c r="A39" s="7">
        <v>35</v>
      </c>
      <c r="B39" s="7">
        <v>9</v>
      </c>
      <c r="C39" s="7">
        <v>3</v>
      </c>
      <c r="D39" s="7" t="s">
        <v>29</v>
      </c>
      <c r="E39" s="8" t="s">
        <v>171</v>
      </c>
      <c r="F39" s="9" t="s">
        <v>172</v>
      </c>
      <c r="G39" s="9" t="s">
        <v>111</v>
      </c>
      <c r="H39" s="7"/>
      <c r="I39" s="7" t="s">
        <v>173</v>
      </c>
      <c r="J39" s="9" t="s">
        <v>174</v>
      </c>
      <c r="K39" s="16" t="s">
        <v>511</v>
      </c>
    </row>
    <row r="40" spans="1:11" ht="45" x14ac:dyDescent="0.25">
      <c r="A40" s="7">
        <v>36</v>
      </c>
      <c r="B40" s="7" t="s">
        <v>113</v>
      </c>
      <c r="C40" s="7">
        <v>3</v>
      </c>
      <c r="D40" s="7" t="s">
        <v>50</v>
      </c>
      <c r="E40" s="8" t="s">
        <v>175</v>
      </c>
      <c r="F40" s="9" t="s">
        <v>176</v>
      </c>
      <c r="G40" s="9" t="s">
        <v>483</v>
      </c>
      <c r="H40" s="7" t="s">
        <v>177</v>
      </c>
      <c r="I40" s="7" t="s">
        <v>178</v>
      </c>
      <c r="J40" s="9" t="s">
        <v>179</v>
      </c>
    </row>
    <row r="41" spans="1:11" ht="45" x14ac:dyDescent="0.25">
      <c r="A41" s="7" t="s">
        <v>478</v>
      </c>
      <c r="B41" s="7" t="s">
        <v>113</v>
      </c>
      <c r="C41" s="7">
        <v>3</v>
      </c>
      <c r="D41" s="7" t="s">
        <v>16</v>
      </c>
      <c r="E41" s="8" t="s">
        <v>481</v>
      </c>
      <c r="F41" s="9"/>
      <c r="G41" s="9" t="s">
        <v>484</v>
      </c>
      <c r="H41" s="7"/>
      <c r="I41" s="7" t="s">
        <v>486</v>
      </c>
      <c r="J41" s="9"/>
      <c r="K41" s="16" t="s">
        <v>512</v>
      </c>
    </row>
    <row r="42" spans="1:11" ht="45" x14ac:dyDescent="0.25">
      <c r="A42" s="7" t="s">
        <v>479</v>
      </c>
      <c r="B42" s="7" t="s">
        <v>113</v>
      </c>
      <c r="C42" s="7">
        <v>3</v>
      </c>
      <c r="D42" s="7" t="s">
        <v>16</v>
      </c>
      <c r="E42" s="8" t="s">
        <v>482</v>
      </c>
      <c r="F42" s="9"/>
      <c r="G42" s="9" t="s">
        <v>485</v>
      </c>
      <c r="H42" s="7"/>
      <c r="I42" s="7" t="s">
        <v>487</v>
      </c>
      <c r="J42" s="9"/>
      <c r="K42" s="16" t="s">
        <v>513</v>
      </c>
    </row>
    <row r="43" spans="1:11" ht="75" x14ac:dyDescent="0.25">
      <c r="A43" s="7" t="s">
        <v>480</v>
      </c>
      <c r="B43" s="7" t="s">
        <v>113</v>
      </c>
      <c r="C43" s="7">
        <v>3</v>
      </c>
      <c r="D43" s="7" t="s">
        <v>16</v>
      </c>
      <c r="E43" s="9" t="s">
        <v>180</v>
      </c>
      <c r="F43" s="9"/>
      <c r="G43" s="7">
        <v>35</v>
      </c>
      <c r="H43" s="7"/>
      <c r="I43" s="7" t="s">
        <v>181</v>
      </c>
      <c r="J43" s="9"/>
      <c r="K43" s="16" t="s">
        <v>514</v>
      </c>
    </row>
    <row r="44" spans="1:11" ht="30" x14ac:dyDescent="0.25">
      <c r="A44" s="7">
        <v>38</v>
      </c>
      <c r="B44" s="7">
        <v>10</v>
      </c>
      <c r="C44" s="7">
        <v>3</v>
      </c>
      <c r="D44" s="7" t="s">
        <v>1</v>
      </c>
      <c r="E44" s="9" t="s">
        <v>182</v>
      </c>
      <c r="F44" s="9" t="s">
        <v>183</v>
      </c>
      <c r="G44" s="9" t="s">
        <v>111</v>
      </c>
      <c r="H44" s="7"/>
      <c r="I44" s="7" t="s">
        <v>184</v>
      </c>
      <c r="J44" s="9"/>
    </row>
    <row r="45" spans="1:11" ht="60" x14ac:dyDescent="0.25">
      <c r="A45" s="7">
        <v>39</v>
      </c>
      <c r="B45" s="7" t="s">
        <v>185</v>
      </c>
      <c r="C45" s="7">
        <v>3</v>
      </c>
      <c r="D45" s="7" t="s">
        <v>1</v>
      </c>
      <c r="E45" s="9" t="s">
        <v>186</v>
      </c>
      <c r="F45" s="9" t="s">
        <v>187</v>
      </c>
      <c r="G45" s="9" t="s">
        <v>188</v>
      </c>
      <c r="H45" s="7" t="s">
        <v>189</v>
      </c>
      <c r="I45" s="7" t="s">
        <v>190</v>
      </c>
      <c r="J45" s="9"/>
    </row>
    <row r="46" spans="1:11" ht="45" x14ac:dyDescent="0.25">
      <c r="A46" s="7">
        <v>40</v>
      </c>
      <c r="B46" s="7">
        <v>12</v>
      </c>
      <c r="C46" s="7">
        <v>3</v>
      </c>
      <c r="D46" s="7" t="s">
        <v>16</v>
      </c>
      <c r="E46" s="9" t="s">
        <v>488</v>
      </c>
      <c r="F46" s="9" t="s">
        <v>191</v>
      </c>
      <c r="G46" s="9" t="s">
        <v>490</v>
      </c>
      <c r="H46" s="7"/>
      <c r="I46" s="7" t="s">
        <v>489</v>
      </c>
      <c r="J46" s="9" t="s">
        <v>192</v>
      </c>
      <c r="K46" s="16" t="s">
        <v>515</v>
      </c>
    </row>
    <row r="47" spans="1:11" ht="45" x14ac:dyDescent="0.25">
      <c r="A47" s="7">
        <v>42</v>
      </c>
      <c r="B47" s="7">
        <v>11</v>
      </c>
      <c r="C47" s="7">
        <v>3</v>
      </c>
      <c r="D47" s="7" t="s">
        <v>16</v>
      </c>
      <c r="E47" s="9" t="s">
        <v>516</v>
      </c>
      <c r="F47" s="9" t="s">
        <v>517</v>
      </c>
      <c r="G47" s="9" t="s">
        <v>193</v>
      </c>
      <c r="H47" s="7"/>
      <c r="I47" s="7" t="s">
        <v>518</v>
      </c>
      <c r="J47" s="9" t="s">
        <v>194</v>
      </c>
      <c r="K47" s="16" t="s">
        <v>519</v>
      </c>
    </row>
    <row r="48" spans="1:11" ht="60" x14ac:dyDescent="0.25">
      <c r="A48" s="7">
        <v>43</v>
      </c>
      <c r="B48" s="7">
        <v>12</v>
      </c>
      <c r="C48" s="7">
        <v>4</v>
      </c>
      <c r="D48" s="7" t="s">
        <v>1</v>
      </c>
      <c r="E48" s="8" t="s">
        <v>195</v>
      </c>
      <c r="F48" s="9" t="s">
        <v>196</v>
      </c>
      <c r="G48" s="7" t="s">
        <v>197</v>
      </c>
      <c r="H48" s="7"/>
      <c r="I48" s="7" t="s">
        <v>198</v>
      </c>
      <c r="J48" s="9"/>
    </row>
    <row r="49" spans="1:11" ht="60" x14ac:dyDescent="0.25">
      <c r="A49" s="7">
        <v>44</v>
      </c>
      <c r="B49" s="7">
        <v>12</v>
      </c>
      <c r="C49" s="7">
        <v>4</v>
      </c>
      <c r="D49" s="7" t="s">
        <v>29</v>
      </c>
      <c r="E49" s="9" t="s">
        <v>199</v>
      </c>
      <c r="F49" s="9" t="s">
        <v>200</v>
      </c>
      <c r="G49" s="9" t="s">
        <v>201</v>
      </c>
      <c r="H49" s="7" t="s">
        <v>202</v>
      </c>
      <c r="I49" s="7" t="s">
        <v>203</v>
      </c>
      <c r="J49" s="9" t="s">
        <v>204</v>
      </c>
      <c r="K49" s="16" t="s">
        <v>520</v>
      </c>
    </row>
    <row r="50" spans="1:11" ht="75" x14ac:dyDescent="0.25">
      <c r="A50" s="7">
        <v>45</v>
      </c>
      <c r="B50" s="7">
        <v>12</v>
      </c>
      <c r="C50" s="7">
        <v>4</v>
      </c>
      <c r="D50" s="7" t="s">
        <v>96</v>
      </c>
      <c r="E50" s="9" t="s">
        <v>205</v>
      </c>
      <c r="F50" s="9" t="s">
        <v>206</v>
      </c>
      <c r="G50" s="9" t="s">
        <v>201</v>
      </c>
      <c r="H50" s="7"/>
      <c r="I50" s="7" t="s">
        <v>207</v>
      </c>
      <c r="J50" s="9" t="s">
        <v>208</v>
      </c>
      <c r="K50" s="16" t="s">
        <v>521</v>
      </c>
    </row>
    <row r="51" spans="1:11" ht="30" x14ac:dyDescent="0.25">
      <c r="A51" s="7">
        <v>46</v>
      </c>
      <c r="B51" s="7">
        <v>12</v>
      </c>
      <c r="C51" s="7">
        <v>4</v>
      </c>
      <c r="D51" s="7" t="s">
        <v>16</v>
      </c>
      <c r="E51" s="9" t="s">
        <v>210</v>
      </c>
      <c r="F51" s="9" t="s">
        <v>211</v>
      </c>
      <c r="G51" s="9" t="s">
        <v>209</v>
      </c>
      <c r="H51" s="7"/>
      <c r="I51" s="7" t="s">
        <v>212</v>
      </c>
      <c r="J51" s="9" t="s">
        <v>213</v>
      </c>
      <c r="K51" s="16" t="s">
        <v>522</v>
      </c>
    </row>
    <row r="52" spans="1:11" ht="60" x14ac:dyDescent="0.25">
      <c r="A52" s="7">
        <v>48</v>
      </c>
      <c r="B52" s="7">
        <v>13</v>
      </c>
      <c r="C52" s="7">
        <v>4</v>
      </c>
      <c r="D52" s="7" t="s">
        <v>1</v>
      </c>
      <c r="E52" s="8" t="s">
        <v>214</v>
      </c>
      <c r="F52" s="9" t="s">
        <v>215</v>
      </c>
      <c r="G52" s="7" t="s">
        <v>216</v>
      </c>
      <c r="H52" s="7"/>
      <c r="I52" s="7" t="s">
        <v>217</v>
      </c>
      <c r="J52" s="9"/>
    </row>
    <row r="53" spans="1:11" ht="60" x14ac:dyDescent="0.25">
      <c r="A53" s="7">
        <v>49</v>
      </c>
      <c r="B53" s="7">
        <v>13</v>
      </c>
      <c r="C53" s="7">
        <v>4</v>
      </c>
      <c r="D53" s="7" t="s">
        <v>29</v>
      </c>
      <c r="E53" s="9" t="s">
        <v>218</v>
      </c>
      <c r="F53" s="9" t="s">
        <v>219</v>
      </c>
      <c r="G53" s="9" t="s">
        <v>201</v>
      </c>
      <c r="H53" s="7" t="s">
        <v>220</v>
      </c>
      <c r="I53" s="7" t="s">
        <v>221</v>
      </c>
      <c r="J53" s="9" t="s">
        <v>222</v>
      </c>
      <c r="K53" s="16" t="s">
        <v>523</v>
      </c>
    </row>
    <row r="54" spans="1:11" ht="60" x14ac:dyDescent="0.25">
      <c r="A54" s="7">
        <v>50</v>
      </c>
      <c r="B54" s="7" t="s">
        <v>223</v>
      </c>
      <c r="C54" s="7">
        <v>4</v>
      </c>
      <c r="D54" s="7" t="s">
        <v>96</v>
      </c>
      <c r="E54" s="9" t="s">
        <v>224</v>
      </c>
      <c r="F54" s="13" t="s">
        <v>225</v>
      </c>
      <c r="G54" s="9" t="s">
        <v>226</v>
      </c>
      <c r="H54" s="7"/>
      <c r="I54" s="7" t="s">
        <v>227</v>
      </c>
      <c r="J54" s="9" t="s">
        <v>228</v>
      </c>
      <c r="K54" s="16" t="s">
        <v>524</v>
      </c>
    </row>
    <row r="55" spans="1:11" ht="45" x14ac:dyDescent="0.25">
      <c r="A55" s="7" t="s">
        <v>525</v>
      </c>
      <c r="B55" s="7">
        <v>13</v>
      </c>
      <c r="C55" s="7">
        <v>4</v>
      </c>
      <c r="D55" s="7" t="s">
        <v>16</v>
      </c>
      <c r="E55" s="9" t="s">
        <v>526</v>
      </c>
      <c r="F55" s="13"/>
      <c r="G55" s="9" t="s">
        <v>527</v>
      </c>
      <c r="H55" s="7"/>
      <c r="I55" s="7" t="s">
        <v>528</v>
      </c>
      <c r="J55" s="9"/>
      <c r="K55" s="16" t="s">
        <v>532</v>
      </c>
    </row>
    <row r="56" spans="1:11" ht="45" x14ac:dyDescent="0.25">
      <c r="A56" s="7" t="s">
        <v>529</v>
      </c>
      <c r="B56" s="7">
        <v>13</v>
      </c>
      <c r="C56" s="7">
        <v>4</v>
      </c>
      <c r="D56" s="7" t="s">
        <v>16</v>
      </c>
      <c r="E56" s="9" t="s">
        <v>533</v>
      </c>
      <c r="F56" s="13"/>
      <c r="G56" s="9" t="s">
        <v>527</v>
      </c>
      <c r="H56" s="7"/>
      <c r="I56" s="7" t="s">
        <v>538</v>
      </c>
      <c r="J56" s="9"/>
      <c r="K56" s="16" t="s">
        <v>542</v>
      </c>
    </row>
    <row r="57" spans="1:11" ht="60" x14ac:dyDescent="0.25">
      <c r="A57" s="7" t="s">
        <v>530</v>
      </c>
      <c r="B57" s="7">
        <v>13</v>
      </c>
      <c r="C57" s="7">
        <v>4</v>
      </c>
      <c r="D57" s="7" t="s">
        <v>16</v>
      </c>
      <c r="E57" s="9" t="s">
        <v>534</v>
      </c>
      <c r="F57" s="13"/>
      <c r="G57" s="9" t="s">
        <v>527</v>
      </c>
      <c r="H57" s="7"/>
      <c r="I57" s="7" t="s">
        <v>539</v>
      </c>
      <c r="J57" s="9"/>
      <c r="K57" s="16" t="s">
        <v>543</v>
      </c>
    </row>
    <row r="58" spans="1:11" ht="45" x14ac:dyDescent="0.25">
      <c r="A58" s="7" t="s">
        <v>531</v>
      </c>
      <c r="B58" s="7">
        <v>13</v>
      </c>
      <c r="C58" s="7">
        <v>4</v>
      </c>
      <c r="D58" s="7" t="s">
        <v>16</v>
      </c>
      <c r="E58" s="9" t="s">
        <v>535</v>
      </c>
      <c r="F58" s="13"/>
      <c r="G58" s="9" t="s">
        <v>527</v>
      </c>
      <c r="H58" s="7"/>
      <c r="I58" s="7" t="s">
        <v>540</v>
      </c>
      <c r="J58" s="9"/>
      <c r="K58" s="16" t="s">
        <v>544</v>
      </c>
    </row>
    <row r="59" spans="1:11" ht="60" x14ac:dyDescent="0.25">
      <c r="A59" s="7" t="s">
        <v>537</v>
      </c>
      <c r="B59" s="7">
        <v>13</v>
      </c>
      <c r="C59" s="7">
        <v>4</v>
      </c>
      <c r="D59" s="7" t="s">
        <v>16</v>
      </c>
      <c r="E59" s="9" t="s">
        <v>536</v>
      </c>
      <c r="F59" s="13"/>
      <c r="G59" s="9" t="s">
        <v>527</v>
      </c>
      <c r="H59" s="7"/>
      <c r="I59" s="7" t="s">
        <v>541</v>
      </c>
      <c r="J59" s="9"/>
      <c r="K59" s="16" t="s">
        <v>545</v>
      </c>
    </row>
    <row r="60" spans="1:11" ht="30" x14ac:dyDescent="0.25">
      <c r="A60" s="7">
        <v>51</v>
      </c>
      <c r="B60" s="7">
        <v>14</v>
      </c>
      <c r="C60" s="7">
        <v>4</v>
      </c>
      <c r="D60" s="7" t="s">
        <v>1</v>
      </c>
      <c r="E60" s="9" t="s">
        <v>229</v>
      </c>
      <c r="F60" s="9" t="s">
        <v>230</v>
      </c>
      <c r="G60" s="9" t="s">
        <v>231</v>
      </c>
      <c r="H60" s="7"/>
      <c r="I60" s="7" t="s">
        <v>232</v>
      </c>
      <c r="J60" s="9"/>
    </row>
    <row r="61" spans="1:11" ht="60" x14ac:dyDescent="0.25">
      <c r="A61" s="7">
        <v>52</v>
      </c>
      <c r="B61" s="7">
        <v>14</v>
      </c>
      <c r="C61" s="7">
        <v>4</v>
      </c>
      <c r="D61" s="7" t="s">
        <v>29</v>
      </c>
      <c r="E61" s="9" t="s">
        <v>233</v>
      </c>
      <c r="F61" s="9" t="s">
        <v>234</v>
      </c>
      <c r="G61" s="9" t="s">
        <v>235</v>
      </c>
      <c r="H61" s="7"/>
      <c r="I61" s="7" t="s">
        <v>236</v>
      </c>
      <c r="J61" s="9" t="s">
        <v>237</v>
      </c>
      <c r="K61" s="16" t="s">
        <v>554</v>
      </c>
    </row>
    <row r="62" spans="1:11" ht="60" x14ac:dyDescent="0.25">
      <c r="A62" s="7">
        <v>53</v>
      </c>
      <c r="B62" s="7">
        <v>15</v>
      </c>
      <c r="C62" s="7">
        <v>4</v>
      </c>
      <c r="D62" s="7" t="s">
        <v>1</v>
      </c>
      <c r="E62" s="9" t="s">
        <v>238</v>
      </c>
      <c r="F62" s="9" t="s">
        <v>239</v>
      </c>
      <c r="G62" s="9" t="s">
        <v>231</v>
      </c>
      <c r="H62" s="7"/>
      <c r="I62" s="7" t="s">
        <v>240</v>
      </c>
      <c r="J62" s="9"/>
    </row>
    <row r="63" spans="1:11" ht="60" x14ac:dyDescent="0.25">
      <c r="A63" s="7">
        <v>54</v>
      </c>
      <c r="B63" s="7">
        <v>15</v>
      </c>
      <c r="C63" s="7">
        <v>4</v>
      </c>
      <c r="D63" s="7" t="s">
        <v>96</v>
      </c>
      <c r="E63" s="9" t="s">
        <v>241</v>
      </c>
      <c r="F63" s="9" t="s">
        <v>242</v>
      </c>
      <c r="G63" s="9" t="s">
        <v>243</v>
      </c>
      <c r="H63" s="7"/>
      <c r="I63" s="7" t="s">
        <v>244</v>
      </c>
      <c r="J63" s="9" t="s">
        <v>245</v>
      </c>
      <c r="K63" s="16" t="s">
        <v>555</v>
      </c>
    </row>
    <row r="64" spans="1:11" ht="90" x14ac:dyDescent="0.25">
      <c r="A64" s="7">
        <v>55</v>
      </c>
      <c r="B64" s="7">
        <v>15</v>
      </c>
      <c r="C64" s="7">
        <v>4</v>
      </c>
      <c r="D64" s="7" t="s">
        <v>29</v>
      </c>
      <c r="E64" s="9" t="s">
        <v>246</v>
      </c>
      <c r="F64" s="9" t="s">
        <v>247</v>
      </c>
      <c r="G64" s="9" t="s">
        <v>201</v>
      </c>
      <c r="H64" s="7"/>
      <c r="I64" s="7" t="s">
        <v>248</v>
      </c>
      <c r="J64" s="9" t="s">
        <v>249</v>
      </c>
      <c r="K64" s="16" t="s">
        <v>556</v>
      </c>
    </row>
    <row r="65" spans="1:11" ht="30" x14ac:dyDescent="0.25">
      <c r="A65" s="7">
        <v>56</v>
      </c>
      <c r="B65" s="7" t="s">
        <v>250</v>
      </c>
      <c r="C65" s="7">
        <v>4</v>
      </c>
      <c r="D65" s="7" t="s">
        <v>50</v>
      </c>
      <c r="E65" s="8" t="s">
        <v>547</v>
      </c>
      <c r="F65" s="9"/>
      <c r="G65" s="9" t="s">
        <v>549</v>
      </c>
      <c r="H65" s="7"/>
      <c r="I65" s="7" t="s">
        <v>546</v>
      </c>
      <c r="J65" s="9"/>
    </row>
    <row r="66" spans="1:11" ht="75" x14ac:dyDescent="0.25">
      <c r="A66" s="7">
        <v>57</v>
      </c>
      <c r="B66" s="7" t="s">
        <v>250</v>
      </c>
      <c r="C66" s="7">
        <v>4</v>
      </c>
      <c r="D66" s="7" t="s">
        <v>16</v>
      </c>
      <c r="E66" s="9" t="s">
        <v>550</v>
      </c>
      <c r="F66" s="9"/>
      <c r="G66" s="9" t="s">
        <v>548</v>
      </c>
      <c r="H66" s="7"/>
      <c r="I66" s="7" t="s">
        <v>551</v>
      </c>
      <c r="J66" s="9"/>
      <c r="K66" s="16" t="s">
        <v>558</v>
      </c>
    </row>
    <row r="67" spans="1:11" ht="45" x14ac:dyDescent="0.25">
      <c r="A67" s="7">
        <v>58</v>
      </c>
      <c r="B67" s="7" t="s">
        <v>250</v>
      </c>
      <c r="C67" s="7">
        <v>4</v>
      </c>
      <c r="D67" s="7" t="s">
        <v>16</v>
      </c>
      <c r="E67" s="9" t="s">
        <v>552</v>
      </c>
      <c r="F67" s="9"/>
      <c r="G67" s="9" t="s">
        <v>548</v>
      </c>
      <c r="H67" s="7"/>
      <c r="I67" s="7" t="s">
        <v>553</v>
      </c>
      <c r="J67" s="9"/>
      <c r="K67" s="16" t="s">
        <v>557</v>
      </c>
    </row>
    <row r="68" spans="1:11" ht="60" x14ac:dyDescent="0.25">
      <c r="A68" s="7">
        <v>59</v>
      </c>
      <c r="B68" s="7" t="s">
        <v>305</v>
      </c>
      <c r="C68" s="7">
        <v>4</v>
      </c>
      <c r="D68" s="7" t="s">
        <v>50</v>
      </c>
      <c r="E68" s="9" t="s">
        <v>565</v>
      </c>
      <c r="F68" s="9"/>
      <c r="G68" s="9" t="s">
        <v>566</v>
      </c>
      <c r="H68" s="7"/>
      <c r="I68" s="7" t="s">
        <v>564</v>
      </c>
      <c r="J68" s="9"/>
    </row>
    <row r="69" spans="1:11" ht="30" x14ac:dyDescent="0.25">
      <c r="A69" s="7" t="s">
        <v>567</v>
      </c>
      <c r="B69" s="7" t="s">
        <v>305</v>
      </c>
      <c r="C69" s="7">
        <v>4</v>
      </c>
      <c r="D69" s="7" t="s">
        <v>16</v>
      </c>
      <c r="E69" s="9" t="s">
        <v>570</v>
      </c>
      <c r="F69" s="9"/>
      <c r="G69" s="9" t="s">
        <v>572</v>
      </c>
      <c r="H69" s="7"/>
      <c r="I69" s="7" t="s">
        <v>575</v>
      </c>
      <c r="J69" s="9"/>
      <c r="K69" s="16" t="s">
        <v>581</v>
      </c>
    </row>
    <row r="70" spans="1:11" ht="30" x14ac:dyDescent="0.25">
      <c r="A70" s="7" t="s">
        <v>568</v>
      </c>
      <c r="B70" s="7" t="s">
        <v>305</v>
      </c>
      <c r="C70" s="7">
        <v>4</v>
      </c>
      <c r="D70" s="7" t="s">
        <v>16</v>
      </c>
      <c r="E70" s="9" t="s">
        <v>578</v>
      </c>
      <c r="F70" s="9"/>
      <c r="G70" s="9" t="s">
        <v>573</v>
      </c>
      <c r="H70" s="7"/>
      <c r="I70" s="7" t="s">
        <v>579</v>
      </c>
      <c r="J70" s="9"/>
      <c r="K70" s="16" t="s">
        <v>580</v>
      </c>
    </row>
    <row r="71" spans="1:11" ht="45" x14ac:dyDescent="0.25">
      <c r="A71" s="7" t="s">
        <v>569</v>
      </c>
      <c r="B71" s="7" t="s">
        <v>305</v>
      </c>
      <c r="C71" s="7">
        <v>4</v>
      </c>
      <c r="D71" s="7" t="s">
        <v>16</v>
      </c>
      <c r="E71" s="9" t="s">
        <v>571</v>
      </c>
      <c r="F71" s="9"/>
      <c r="G71" s="9" t="s">
        <v>574</v>
      </c>
      <c r="H71" s="7"/>
      <c r="I71" s="7" t="s">
        <v>576</v>
      </c>
      <c r="J71" s="9"/>
      <c r="K71" s="16" t="s">
        <v>582</v>
      </c>
    </row>
    <row r="72" spans="1:11" ht="60" x14ac:dyDescent="0.25">
      <c r="A72" s="7">
        <v>60</v>
      </c>
      <c r="B72" s="7">
        <v>16</v>
      </c>
      <c r="C72" s="7">
        <v>4</v>
      </c>
      <c r="D72" s="7" t="s">
        <v>1</v>
      </c>
      <c r="E72" s="9" t="s">
        <v>251</v>
      </c>
      <c r="F72" s="9" t="s">
        <v>252</v>
      </c>
      <c r="G72" s="9" t="s">
        <v>253</v>
      </c>
      <c r="H72" s="7"/>
      <c r="I72" s="7" t="s">
        <v>254</v>
      </c>
      <c r="J72" s="9"/>
    </row>
    <row r="73" spans="1:11" ht="120" x14ac:dyDescent="0.25">
      <c r="A73" s="7">
        <v>61</v>
      </c>
      <c r="B73" s="7">
        <v>16</v>
      </c>
      <c r="C73" s="7">
        <v>4</v>
      </c>
      <c r="D73" s="7" t="s">
        <v>29</v>
      </c>
      <c r="E73" s="8" t="s">
        <v>255</v>
      </c>
      <c r="F73" s="9" t="s">
        <v>256</v>
      </c>
      <c r="G73" s="9" t="s">
        <v>559</v>
      </c>
      <c r="H73" s="7" t="s">
        <v>257</v>
      </c>
      <c r="I73" s="7" t="s">
        <v>258</v>
      </c>
      <c r="J73" s="9" t="s">
        <v>259</v>
      </c>
      <c r="K73" s="16" t="s">
        <v>561</v>
      </c>
    </row>
    <row r="74" spans="1:11" ht="75" x14ac:dyDescent="0.25">
      <c r="A74" s="7">
        <v>62</v>
      </c>
      <c r="B74" s="7">
        <v>16</v>
      </c>
      <c r="C74" s="7">
        <v>4</v>
      </c>
      <c r="D74" s="7" t="s">
        <v>29</v>
      </c>
      <c r="E74" s="9" t="s">
        <v>260</v>
      </c>
      <c r="F74" s="9" t="s">
        <v>261</v>
      </c>
      <c r="G74" s="9" t="s">
        <v>559</v>
      </c>
      <c r="H74" s="7" t="s">
        <v>262</v>
      </c>
      <c r="I74" s="7" t="s">
        <v>560</v>
      </c>
      <c r="J74" s="9" t="s">
        <v>263</v>
      </c>
      <c r="K74" s="16" t="s">
        <v>562</v>
      </c>
    </row>
    <row r="75" spans="1:11" ht="90" x14ac:dyDescent="0.25">
      <c r="A75" s="7">
        <v>63</v>
      </c>
      <c r="B75" s="7">
        <v>16</v>
      </c>
      <c r="C75" s="7">
        <v>4</v>
      </c>
      <c r="D75" s="7" t="s">
        <v>29</v>
      </c>
      <c r="E75" s="9" t="s">
        <v>264</v>
      </c>
      <c r="F75" s="9" t="s">
        <v>265</v>
      </c>
      <c r="G75" s="9" t="s">
        <v>201</v>
      </c>
      <c r="H75" s="7"/>
      <c r="I75" s="7" t="s">
        <v>266</v>
      </c>
      <c r="J75" s="9" t="s">
        <v>267</v>
      </c>
      <c r="K75" s="16" t="s">
        <v>563</v>
      </c>
    </row>
    <row r="76" spans="1:11" ht="75" x14ac:dyDescent="0.25">
      <c r="A76" s="7">
        <v>64</v>
      </c>
      <c r="B76" s="7">
        <v>17</v>
      </c>
      <c r="C76" s="7">
        <v>5</v>
      </c>
      <c r="D76" s="7" t="s">
        <v>1</v>
      </c>
      <c r="E76" s="9" t="s">
        <v>268</v>
      </c>
      <c r="F76" s="9" t="s">
        <v>269</v>
      </c>
      <c r="G76" s="9" t="s">
        <v>270</v>
      </c>
      <c r="H76" s="7"/>
      <c r="I76" s="7" t="s">
        <v>271</v>
      </c>
      <c r="J76" s="9"/>
    </row>
    <row r="77" spans="1:11" ht="90" x14ac:dyDescent="0.25">
      <c r="A77" s="7">
        <v>65</v>
      </c>
      <c r="B77" s="7">
        <v>17</v>
      </c>
      <c r="C77" s="7">
        <v>5</v>
      </c>
      <c r="D77" s="7" t="s">
        <v>96</v>
      </c>
      <c r="E77" s="9" t="s">
        <v>272</v>
      </c>
      <c r="F77" s="9" t="s">
        <v>273</v>
      </c>
      <c r="G77" s="9" t="s">
        <v>274</v>
      </c>
      <c r="H77" s="7"/>
      <c r="I77" s="7" t="s">
        <v>275</v>
      </c>
      <c r="J77" s="9" t="s">
        <v>276</v>
      </c>
      <c r="K77" s="16" t="s">
        <v>577</v>
      </c>
    </row>
    <row r="78" spans="1:11" ht="60" x14ac:dyDescent="0.25">
      <c r="A78" s="7">
        <v>66</v>
      </c>
      <c r="B78" s="7">
        <v>18</v>
      </c>
      <c r="C78" s="7">
        <v>5</v>
      </c>
      <c r="D78" s="7" t="s">
        <v>1</v>
      </c>
      <c r="E78" s="9" t="s">
        <v>277</v>
      </c>
      <c r="F78" s="9" t="s">
        <v>278</v>
      </c>
      <c r="G78" s="9" t="s">
        <v>279</v>
      </c>
      <c r="H78" s="7"/>
      <c r="I78" s="7" t="s">
        <v>280</v>
      </c>
      <c r="J78" s="9"/>
    </row>
    <row r="79" spans="1:11" x14ac:dyDescent="0.25">
      <c r="A79" s="7">
        <v>67</v>
      </c>
      <c r="B79" s="7">
        <v>18</v>
      </c>
      <c r="C79" s="7">
        <v>5</v>
      </c>
      <c r="D79" s="7" t="s">
        <v>29</v>
      </c>
      <c r="E79" s="9" t="s">
        <v>281</v>
      </c>
      <c r="F79" s="9" t="s">
        <v>157</v>
      </c>
      <c r="G79" s="9" t="s">
        <v>274</v>
      </c>
      <c r="H79" s="7"/>
      <c r="I79" s="7" t="s">
        <v>282</v>
      </c>
      <c r="J79" s="9" t="s">
        <v>283</v>
      </c>
      <c r="K79" s="16" t="s">
        <v>584</v>
      </c>
    </row>
    <row r="80" spans="1:11" ht="45" x14ac:dyDescent="0.25">
      <c r="A80" s="7">
        <v>68</v>
      </c>
      <c r="B80" s="7">
        <v>18</v>
      </c>
      <c r="C80" s="7">
        <v>5</v>
      </c>
      <c r="D80" s="7" t="s">
        <v>29</v>
      </c>
      <c r="E80" s="9" t="s">
        <v>284</v>
      </c>
      <c r="F80" s="9" t="s">
        <v>172</v>
      </c>
      <c r="G80" s="9" t="s">
        <v>274</v>
      </c>
      <c r="H80" s="7"/>
      <c r="I80" s="7" t="s">
        <v>585</v>
      </c>
      <c r="J80" s="9" t="s">
        <v>285</v>
      </c>
      <c r="K80" s="16" t="s">
        <v>583</v>
      </c>
    </row>
    <row r="81" spans="1:10" ht="45" x14ac:dyDescent="0.25">
      <c r="A81" s="7">
        <v>69</v>
      </c>
      <c r="B81" s="7">
        <v>19</v>
      </c>
      <c r="C81" s="7">
        <v>5</v>
      </c>
      <c r="D81" s="7" t="s">
        <v>1</v>
      </c>
      <c r="E81" s="9" t="s">
        <v>286</v>
      </c>
      <c r="F81" s="9" t="s">
        <v>287</v>
      </c>
      <c r="G81" s="9" t="s">
        <v>288</v>
      </c>
      <c r="H81" s="7"/>
      <c r="I81" s="7" t="s">
        <v>289</v>
      </c>
      <c r="J81" s="9"/>
    </row>
    <row r="82" spans="1:10" ht="30" x14ac:dyDescent="0.25">
      <c r="A82" s="7">
        <v>70</v>
      </c>
      <c r="B82" s="7">
        <v>19</v>
      </c>
      <c r="C82" s="7">
        <v>5</v>
      </c>
      <c r="D82" s="7" t="s">
        <v>16</v>
      </c>
      <c r="E82" s="9" t="s">
        <v>290</v>
      </c>
      <c r="F82" s="9" t="s">
        <v>291</v>
      </c>
      <c r="G82" s="9" t="s">
        <v>292</v>
      </c>
      <c r="H82" s="7"/>
      <c r="I82" s="7" t="s">
        <v>293</v>
      </c>
      <c r="J82" s="9" t="s">
        <v>294</v>
      </c>
    </row>
    <row r="83" spans="1:10" ht="75" x14ac:dyDescent="0.25">
      <c r="A83" s="7">
        <v>71</v>
      </c>
      <c r="B83" s="7" t="s">
        <v>295</v>
      </c>
      <c r="C83" s="7">
        <v>5</v>
      </c>
      <c r="D83" s="7" t="s">
        <v>29</v>
      </c>
      <c r="E83" s="9" t="s">
        <v>296</v>
      </c>
      <c r="F83" s="9" t="s">
        <v>297</v>
      </c>
      <c r="G83" s="9" t="s">
        <v>274</v>
      </c>
      <c r="H83" s="7"/>
      <c r="I83" s="7" t="s">
        <v>298</v>
      </c>
      <c r="J83" s="9" t="s">
        <v>299</v>
      </c>
    </row>
    <row r="84" spans="1:10" ht="30" x14ac:dyDescent="0.25">
      <c r="A84" s="7">
        <v>72</v>
      </c>
      <c r="B84" s="7">
        <v>19</v>
      </c>
      <c r="C84" s="7">
        <v>5</v>
      </c>
      <c r="D84" s="7" t="s">
        <v>16</v>
      </c>
      <c r="E84" s="9" t="s">
        <v>300</v>
      </c>
      <c r="F84" s="9" t="s">
        <v>301</v>
      </c>
      <c r="G84" s="9" t="s">
        <v>302</v>
      </c>
      <c r="H84" s="7"/>
      <c r="I84" s="7" t="s">
        <v>303</v>
      </c>
      <c r="J84" s="9" t="s">
        <v>304</v>
      </c>
    </row>
    <row r="85" spans="1:10" ht="60" x14ac:dyDescent="0.25">
      <c r="A85" s="7">
        <v>73</v>
      </c>
      <c r="B85" s="7" t="s">
        <v>305</v>
      </c>
      <c r="C85" s="7">
        <v>5</v>
      </c>
      <c r="D85" s="7" t="s">
        <v>50</v>
      </c>
      <c r="E85" s="9" t="s">
        <v>306</v>
      </c>
      <c r="F85" s="9" t="s">
        <v>127</v>
      </c>
      <c r="G85" s="9" t="s">
        <v>307</v>
      </c>
      <c r="H85" s="7"/>
      <c r="I85" s="7" t="s">
        <v>308</v>
      </c>
      <c r="J85" s="9"/>
    </row>
    <row r="86" spans="1:10" ht="45" x14ac:dyDescent="0.25">
      <c r="A86" s="7">
        <v>74</v>
      </c>
      <c r="B86" s="7" t="s">
        <v>305</v>
      </c>
      <c r="C86" s="7">
        <v>5</v>
      </c>
      <c r="D86" s="7" t="s">
        <v>16</v>
      </c>
      <c r="E86" s="9" t="s">
        <v>309</v>
      </c>
      <c r="F86" s="9" t="s">
        <v>310</v>
      </c>
      <c r="G86" s="9" t="s">
        <v>311</v>
      </c>
      <c r="H86" s="7"/>
      <c r="I86" s="7" t="s">
        <v>312</v>
      </c>
      <c r="J86" s="9" t="s">
        <v>313</v>
      </c>
    </row>
    <row r="87" spans="1:10" ht="30" x14ac:dyDescent="0.25">
      <c r="A87" s="7">
        <v>75</v>
      </c>
      <c r="B87" s="7" t="s">
        <v>305</v>
      </c>
      <c r="C87" s="7">
        <v>5</v>
      </c>
      <c r="D87" s="7" t="s">
        <v>16</v>
      </c>
      <c r="E87" s="9" t="s">
        <v>314</v>
      </c>
      <c r="F87" s="9" t="s">
        <v>315</v>
      </c>
      <c r="G87" s="9" t="s">
        <v>302</v>
      </c>
      <c r="H87" s="7"/>
      <c r="I87" s="7" t="s">
        <v>316</v>
      </c>
      <c r="J87" s="9" t="s">
        <v>317</v>
      </c>
    </row>
    <row r="88" spans="1:10" ht="30" x14ac:dyDescent="0.25">
      <c r="A88" s="7">
        <v>76</v>
      </c>
      <c r="B88" s="7" t="s">
        <v>305</v>
      </c>
      <c r="C88" s="7">
        <v>5</v>
      </c>
      <c r="D88" s="7" t="s">
        <v>96</v>
      </c>
      <c r="E88" s="9" t="s">
        <v>318</v>
      </c>
      <c r="F88" s="9" t="s">
        <v>319</v>
      </c>
      <c r="G88" s="9" t="s">
        <v>320</v>
      </c>
      <c r="H88" s="7"/>
      <c r="I88" s="7" t="s">
        <v>321</v>
      </c>
      <c r="J88" s="9" t="s">
        <v>322</v>
      </c>
    </row>
    <row r="89" spans="1:10" ht="30" x14ac:dyDescent="0.25">
      <c r="A89" s="7">
        <v>77</v>
      </c>
      <c r="B89" s="7" t="s">
        <v>305</v>
      </c>
      <c r="C89" s="7">
        <v>5</v>
      </c>
      <c r="D89" s="7" t="s">
        <v>16</v>
      </c>
      <c r="E89" s="9" t="s">
        <v>323</v>
      </c>
      <c r="F89" s="9" t="s">
        <v>324</v>
      </c>
      <c r="G89" s="9" t="s">
        <v>325</v>
      </c>
      <c r="H89" s="7"/>
      <c r="I89" s="7" t="s">
        <v>326</v>
      </c>
      <c r="J89" s="9" t="s">
        <v>327</v>
      </c>
    </row>
    <row r="90" spans="1:10" ht="60" x14ac:dyDescent="0.25">
      <c r="A90" s="7">
        <v>78</v>
      </c>
      <c r="B90" s="7" t="s">
        <v>305</v>
      </c>
      <c r="C90" s="7">
        <v>5</v>
      </c>
      <c r="D90" s="7" t="s">
        <v>96</v>
      </c>
      <c r="E90" s="9" t="s">
        <v>328</v>
      </c>
      <c r="F90" s="9" t="s">
        <v>329</v>
      </c>
      <c r="G90" s="9" t="s">
        <v>330</v>
      </c>
      <c r="H90" s="7"/>
      <c r="I90" s="7" t="s">
        <v>331</v>
      </c>
      <c r="J90" s="9" t="s">
        <v>332</v>
      </c>
    </row>
    <row r="91" spans="1:10" ht="30" x14ac:dyDescent="0.25">
      <c r="A91" s="7">
        <v>79</v>
      </c>
      <c r="B91" s="7">
        <v>20</v>
      </c>
      <c r="C91" s="7">
        <v>5</v>
      </c>
      <c r="D91" s="7" t="s">
        <v>1</v>
      </c>
      <c r="E91" s="8" t="s">
        <v>333</v>
      </c>
      <c r="F91" s="9" t="s">
        <v>334</v>
      </c>
      <c r="G91" s="7" t="s">
        <v>335</v>
      </c>
      <c r="H91" s="7"/>
      <c r="I91" s="7" t="s">
        <v>336</v>
      </c>
      <c r="J91" s="9"/>
    </row>
    <row r="92" spans="1:10" ht="75" x14ac:dyDescent="0.25">
      <c r="A92" s="7">
        <v>80</v>
      </c>
      <c r="B92" s="7">
        <v>20</v>
      </c>
      <c r="C92" s="7">
        <v>5</v>
      </c>
      <c r="D92" s="7" t="s">
        <v>29</v>
      </c>
      <c r="E92" s="9" t="s">
        <v>337</v>
      </c>
      <c r="F92" s="9" t="s">
        <v>338</v>
      </c>
      <c r="G92" s="9" t="s">
        <v>274</v>
      </c>
      <c r="H92" s="7"/>
      <c r="I92" s="7" t="s">
        <v>339</v>
      </c>
      <c r="J92" s="9" t="s">
        <v>340</v>
      </c>
    </row>
    <row r="93" spans="1:10" ht="75" x14ac:dyDescent="0.25">
      <c r="A93" s="7">
        <v>81</v>
      </c>
      <c r="B93" s="7">
        <v>20</v>
      </c>
      <c r="C93" s="7">
        <v>5</v>
      </c>
      <c r="D93" s="7" t="s">
        <v>29</v>
      </c>
      <c r="E93" s="9" t="s">
        <v>341</v>
      </c>
      <c r="F93" s="9" t="s">
        <v>342</v>
      </c>
      <c r="G93" s="9" t="s">
        <v>274</v>
      </c>
      <c r="H93" s="7" t="s">
        <v>343</v>
      </c>
      <c r="I93" s="7" t="s">
        <v>344</v>
      </c>
      <c r="J93" s="9" t="s">
        <v>345</v>
      </c>
    </row>
    <row r="94" spans="1:10" ht="45" x14ac:dyDescent="0.25">
      <c r="A94" s="7">
        <v>82</v>
      </c>
      <c r="B94" s="7">
        <v>20</v>
      </c>
      <c r="C94" s="7">
        <v>5</v>
      </c>
      <c r="D94" s="7" t="s">
        <v>29</v>
      </c>
      <c r="E94" s="9" t="s">
        <v>346</v>
      </c>
      <c r="F94" s="9" t="s">
        <v>347</v>
      </c>
      <c r="G94" s="9" t="s">
        <v>348</v>
      </c>
      <c r="H94" s="7" t="s">
        <v>349</v>
      </c>
      <c r="I94" s="7" t="s">
        <v>350</v>
      </c>
      <c r="J94" s="9" t="s">
        <v>351</v>
      </c>
    </row>
    <row r="95" spans="1:10" ht="75" x14ac:dyDescent="0.25">
      <c r="A95" s="7">
        <v>83</v>
      </c>
      <c r="B95" s="7">
        <v>20</v>
      </c>
      <c r="C95" s="7">
        <v>5</v>
      </c>
      <c r="D95" s="7" t="s">
        <v>29</v>
      </c>
      <c r="E95" s="9" t="s">
        <v>352</v>
      </c>
      <c r="F95" s="9" t="s">
        <v>353</v>
      </c>
      <c r="G95" s="9" t="s">
        <v>274</v>
      </c>
      <c r="H95" s="7"/>
      <c r="I95" s="7" t="s">
        <v>354</v>
      </c>
      <c r="J95" s="9" t="s">
        <v>355</v>
      </c>
    </row>
    <row r="96" spans="1:10" ht="30" x14ac:dyDescent="0.25">
      <c r="A96" s="7">
        <v>84</v>
      </c>
      <c r="B96" s="7">
        <v>20</v>
      </c>
      <c r="C96" s="7">
        <v>5</v>
      </c>
      <c r="D96" s="7" t="s">
        <v>16</v>
      </c>
      <c r="E96" s="9" t="s">
        <v>356</v>
      </c>
      <c r="F96" s="9" t="s">
        <v>357</v>
      </c>
      <c r="G96" s="9" t="s">
        <v>358</v>
      </c>
      <c r="H96" s="7" t="s">
        <v>359</v>
      </c>
      <c r="I96" s="7" t="s">
        <v>360</v>
      </c>
      <c r="J96" s="9" t="s">
        <v>361</v>
      </c>
    </row>
    <row r="97" spans="1:10" ht="30" x14ac:dyDescent="0.25">
      <c r="A97" s="7">
        <v>85</v>
      </c>
      <c r="B97" s="7">
        <v>21</v>
      </c>
      <c r="C97" s="7">
        <v>5</v>
      </c>
      <c r="D97" s="7" t="s">
        <v>1</v>
      </c>
      <c r="E97" s="9" t="s">
        <v>362</v>
      </c>
      <c r="F97" s="9" t="s">
        <v>363</v>
      </c>
      <c r="G97" s="9" t="s">
        <v>364</v>
      </c>
      <c r="H97" s="7" t="s">
        <v>365</v>
      </c>
      <c r="I97" s="7" t="s">
        <v>366</v>
      </c>
      <c r="J97" s="9"/>
    </row>
    <row r="98" spans="1:10" ht="105" x14ac:dyDescent="0.25">
      <c r="A98" s="7">
        <v>86</v>
      </c>
      <c r="B98" s="7">
        <v>21</v>
      </c>
      <c r="C98" s="7">
        <v>5</v>
      </c>
      <c r="D98" s="7" t="s">
        <v>96</v>
      </c>
      <c r="E98" s="9" t="s">
        <v>367</v>
      </c>
      <c r="F98" s="9" t="s">
        <v>368</v>
      </c>
      <c r="G98" s="9" t="s">
        <v>274</v>
      </c>
      <c r="H98" s="7"/>
      <c r="I98" s="7" t="s">
        <v>369</v>
      </c>
      <c r="J98" s="9" t="s">
        <v>370</v>
      </c>
    </row>
    <row r="99" spans="1:10" ht="45" x14ac:dyDescent="0.25">
      <c r="A99" s="7">
        <v>87</v>
      </c>
      <c r="B99" s="7">
        <v>21</v>
      </c>
      <c r="C99" s="7">
        <v>5</v>
      </c>
      <c r="D99" s="7" t="s">
        <v>16</v>
      </c>
      <c r="E99" s="9" t="s">
        <v>371</v>
      </c>
      <c r="F99" s="9" t="s">
        <v>372</v>
      </c>
      <c r="G99" s="9" t="s">
        <v>373</v>
      </c>
      <c r="H99" s="7"/>
      <c r="I99" s="7" t="s">
        <v>374</v>
      </c>
      <c r="J99" s="9" t="s">
        <v>375</v>
      </c>
    </row>
    <row r="100" spans="1:10" x14ac:dyDescent="0.25">
      <c r="A100" s="7">
        <v>88</v>
      </c>
      <c r="B100" s="7">
        <v>22</v>
      </c>
      <c r="C100" s="7">
        <v>5</v>
      </c>
      <c r="D100" s="7" t="s">
        <v>1</v>
      </c>
      <c r="E100" s="9" t="s">
        <v>376</v>
      </c>
      <c r="F100" s="9" t="s">
        <v>377</v>
      </c>
      <c r="G100" s="9" t="s">
        <v>378</v>
      </c>
      <c r="H100" s="7"/>
      <c r="I100" s="7" t="s">
        <v>379</v>
      </c>
      <c r="J100" s="9"/>
    </row>
    <row r="101" spans="1:10" ht="75" x14ac:dyDescent="0.25">
      <c r="A101" s="7">
        <v>89</v>
      </c>
      <c r="B101" s="7">
        <v>22</v>
      </c>
      <c r="C101" s="7">
        <v>5</v>
      </c>
      <c r="D101" s="7" t="s">
        <v>29</v>
      </c>
      <c r="E101" s="9" t="s">
        <v>380</v>
      </c>
      <c r="F101" s="9" t="s">
        <v>381</v>
      </c>
      <c r="G101" s="9" t="s">
        <v>382</v>
      </c>
      <c r="H101" s="7"/>
      <c r="I101" s="7" t="s">
        <v>383</v>
      </c>
      <c r="J101" s="9" t="s">
        <v>384</v>
      </c>
    </row>
    <row r="102" spans="1:10" ht="60" x14ac:dyDescent="0.25">
      <c r="A102" s="7">
        <v>90</v>
      </c>
      <c r="B102" s="7">
        <v>22</v>
      </c>
      <c r="C102" s="7">
        <v>5</v>
      </c>
      <c r="D102" s="7" t="s">
        <v>29</v>
      </c>
      <c r="E102" s="9" t="s">
        <v>385</v>
      </c>
      <c r="F102" s="9" t="s">
        <v>386</v>
      </c>
      <c r="G102" s="9" t="s">
        <v>274</v>
      </c>
      <c r="H102" s="7"/>
      <c r="I102" s="7" t="s">
        <v>387</v>
      </c>
      <c r="J102" s="9" t="s">
        <v>388</v>
      </c>
    </row>
    <row r="103" spans="1:10" ht="45" x14ac:dyDescent="0.25">
      <c r="A103" s="7">
        <v>91</v>
      </c>
      <c r="B103" s="7">
        <v>22</v>
      </c>
      <c r="C103" s="7">
        <v>5</v>
      </c>
      <c r="D103" s="7" t="s">
        <v>29</v>
      </c>
      <c r="E103" s="9" t="s">
        <v>389</v>
      </c>
      <c r="F103" s="9" t="s">
        <v>390</v>
      </c>
      <c r="G103" s="9" t="s">
        <v>391</v>
      </c>
      <c r="H103" s="7"/>
      <c r="I103" s="7" t="s">
        <v>392</v>
      </c>
      <c r="J103" s="9" t="s">
        <v>393</v>
      </c>
    </row>
    <row r="104" spans="1:10" ht="60" x14ac:dyDescent="0.25">
      <c r="A104" s="7">
        <v>92</v>
      </c>
      <c r="B104" s="7">
        <v>23</v>
      </c>
      <c r="C104" s="7">
        <v>5</v>
      </c>
      <c r="D104" s="7" t="s">
        <v>1</v>
      </c>
      <c r="E104" s="9" t="s">
        <v>394</v>
      </c>
      <c r="F104" s="9" t="s">
        <v>395</v>
      </c>
      <c r="G104" s="9" t="s">
        <v>396</v>
      </c>
      <c r="H104" s="7"/>
      <c r="I104" s="7" t="s">
        <v>397</v>
      </c>
      <c r="J104" s="9"/>
    </row>
    <row r="105" spans="1:10" ht="45" x14ac:dyDescent="0.25">
      <c r="A105" s="7">
        <v>93</v>
      </c>
      <c r="B105" s="7">
        <v>23</v>
      </c>
      <c r="C105" s="7">
        <v>5</v>
      </c>
      <c r="D105" s="7" t="s">
        <v>96</v>
      </c>
      <c r="E105" s="9" t="s">
        <v>398</v>
      </c>
      <c r="F105" s="9" t="s">
        <v>191</v>
      </c>
      <c r="G105" s="9" t="s">
        <v>274</v>
      </c>
      <c r="H105" s="7"/>
      <c r="I105" s="7" t="s">
        <v>399</v>
      </c>
      <c r="J105" s="9" t="s">
        <v>400</v>
      </c>
    </row>
    <row r="106" spans="1:10" ht="75" x14ac:dyDescent="0.25">
      <c r="A106" s="7">
        <v>94</v>
      </c>
      <c r="B106" s="7">
        <v>23</v>
      </c>
      <c r="C106" s="7">
        <v>5</v>
      </c>
      <c r="D106" s="7" t="s">
        <v>96</v>
      </c>
      <c r="E106" s="9" t="s">
        <v>401</v>
      </c>
      <c r="F106" s="9" t="s">
        <v>172</v>
      </c>
      <c r="G106" s="9" t="s">
        <v>274</v>
      </c>
      <c r="H106" s="7"/>
      <c r="I106" s="7" t="s">
        <v>402</v>
      </c>
      <c r="J106" s="9" t="s">
        <v>403</v>
      </c>
    </row>
    <row r="107" spans="1:10" ht="75" x14ac:dyDescent="0.25">
      <c r="A107" s="7">
        <v>95</v>
      </c>
      <c r="B107" s="7" t="s">
        <v>404</v>
      </c>
      <c r="C107" s="7">
        <v>5</v>
      </c>
      <c r="D107" s="7" t="s">
        <v>50</v>
      </c>
      <c r="E107" s="9" t="s">
        <v>405</v>
      </c>
      <c r="F107" s="9" t="s">
        <v>406</v>
      </c>
      <c r="G107" s="9" t="s">
        <v>407</v>
      </c>
      <c r="H107" s="7"/>
      <c r="I107" s="7" t="s">
        <v>408</v>
      </c>
      <c r="J107" s="9"/>
    </row>
    <row r="108" spans="1:10" ht="30" x14ac:dyDescent="0.25">
      <c r="A108" s="7">
        <v>96</v>
      </c>
      <c r="B108" s="7" t="s">
        <v>404</v>
      </c>
      <c r="C108" s="7">
        <v>5</v>
      </c>
      <c r="D108" s="7" t="s">
        <v>16</v>
      </c>
      <c r="E108" s="9" t="s">
        <v>409</v>
      </c>
      <c r="F108" s="9" t="s">
        <v>410</v>
      </c>
      <c r="G108" s="9" t="s">
        <v>364</v>
      </c>
      <c r="H108" s="7"/>
      <c r="I108" s="7" t="s">
        <v>411</v>
      </c>
      <c r="J108" s="9" t="s">
        <v>412</v>
      </c>
    </row>
    <row r="109" spans="1:10" ht="45" x14ac:dyDescent="0.25">
      <c r="A109" s="7">
        <v>97</v>
      </c>
      <c r="B109" s="7" t="s">
        <v>404</v>
      </c>
      <c r="C109" s="7">
        <v>5</v>
      </c>
      <c r="D109" s="7" t="s">
        <v>16</v>
      </c>
      <c r="E109" s="9" t="s">
        <v>413</v>
      </c>
      <c r="F109" s="9" t="s">
        <v>414</v>
      </c>
      <c r="G109" s="9" t="s">
        <v>378</v>
      </c>
      <c r="H109" s="7"/>
      <c r="I109" s="7" t="s">
        <v>415</v>
      </c>
      <c r="J109" s="9" t="s">
        <v>416</v>
      </c>
    </row>
    <row r="110" spans="1:10" ht="90" x14ac:dyDescent="0.25">
      <c r="A110" s="7">
        <v>98</v>
      </c>
      <c r="B110" s="7" t="s">
        <v>404</v>
      </c>
      <c r="C110" s="7">
        <v>5</v>
      </c>
      <c r="D110" s="7" t="s">
        <v>29</v>
      </c>
      <c r="E110" s="9" t="s">
        <v>417</v>
      </c>
      <c r="F110" s="9" t="s">
        <v>418</v>
      </c>
      <c r="G110" s="9" t="s">
        <v>419</v>
      </c>
      <c r="H110" s="7"/>
      <c r="I110" s="7" t="s">
        <v>420</v>
      </c>
      <c r="J110" s="9" t="s">
        <v>421</v>
      </c>
    </row>
    <row r="111" spans="1:10" ht="45" x14ac:dyDescent="0.25">
      <c r="A111" s="7">
        <v>99</v>
      </c>
      <c r="B111" s="7">
        <v>24</v>
      </c>
      <c r="C111" s="7">
        <v>5</v>
      </c>
      <c r="D111" s="7" t="s">
        <v>1</v>
      </c>
      <c r="E111" s="9" t="s">
        <v>422</v>
      </c>
      <c r="F111" s="9" t="s">
        <v>423</v>
      </c>
      <c r="G111" s="9" t="s">
        <v>424</v>
      </c>
      <c r="H111" s="7"/>
      <c r="I111" s="7" t="s">
        <v>425</v>
      </c>
      <c r="J111" s="9"/>
    </row>
    <row r="112" spans="1:10" ht="45" x14ac:dyDescent="0.25">
      <c r="A112" s="7">
        <v>100</v>
      </c>
      <c r="B112" s="7">
        <v>24</v>
      </c>
      <c r="C112" s="7">
        <v>5</v>
      </c>
      <c r="D112" s="7" t="s">
        <v>96</v>
      </c>
      <c r="E112" s="9" t="s">
        <v>426</v>
      </c>
      <c r="F112" s="9" t="s">
        <v>427</v>
      </c>
      <c r="G112" s="9" t="s">
        <v>428</v>
      </c>
      <c r="H112" s="7"/>
      <c r="I112" s="7" t="s">
        <v>429</v>
      </c>
      <c r="J112" s="9" t="s">
        <v>430</v>
      </c>
    </row>
    <row r="113" spans="1:10" ht="45" x14ac:dyDescent="0.25">
      <c r="A113" s="7">
        <v>101</v>
      </c>
      <c r="B113" s="7">
        <v>24</v>
      </c>
      <c r="C113" s="7">
        <v>5</v>
      </c>
      <c r="D113" s="7" t="s">
        <v>29</v>
      </c>
      <c r="E113" s="9" t="s">
        <v>431</v>
      </c>
      <c r="F113" s="9" t="s">
        <v>432</v>
      </c>
      <c r="G113" s="9" t="s">
        <v>433</v>
      </c>
      <c r="H113" s="7"/>
      <c r="I113" s="7" t="s">
        <v>434</v>
      </c>
      <c r="J113" s="9" t="s">
        <v>435</v>
      </c>
    </row>
    <row r="114" spans="1:10" ht="60" x14ac:dyDescent="0.25">
      <c r="A114" s="7">
        <v>102</v>
      </c>
      <c r="B114" s="7">
        <v>24</v>
      </c>
      <c r="C114" s="7">
        <v>5</v>
      </c>
      <c r="D114" s="7" t="s">
        <v>96</v>
      </c>
      <c r="E114" s="9" t="s">
        <v>436</v>
      </c>
      <c r="F114" s="9" t="s">
        <v>437</v>
      </c>
      <c r="G114" s="9" t="s">
        <v>274</v>
      </c>
      <c r="H114" s="7"/>
      <c r="I114" s="7" t="s">
        <v>438</v>
      </c>
      <c r="J114" s="9" t="s">
        <v>439</v>
      </c>
    </row>
    <row r="115" spans="1:10" ht="75" x14ac:dyDescent="0.25">
      <c r="A115" s="7">
        <v>103</v>
      </c>
      <c r="B115" s="7">
        <v>25</v>
      </c>
      <c r="C115" s="14"/>
      <c r="D115" s="7" t="s">
        <v>1</v>
      </c>
      <c r="E115" s="9" t="s">
        <v>440</v>
      </c>
      <c r="F115" s="9" t="s">
        <v>441</v>
      </c>
      <c r="G115" s="9" t="s">
        <v>442</v>
      </c>
      <c r="H115" s="7"/>
      <c r="I115" s="7" t="s">
        <v>443</v>
      </c>
      <c r="J115" s="9"/>
    </row>
    <row r="116" spans="1:10" ht="30" x14ac:dyDescent="0.25">
      <c r="A116" s="7">
        <v>104</v>
      </c>
      <c r="B116" s="7" t="s">
        <v>444</v>
      </c>
      <c r="C116" s="7"/>
      <c r="D116" s="7" t="s">
        <v>50</v>
      </c>
      <c r="E116" s="9" t="s">
        <v>445</v>
      </c>
      <c r="F116" s="9" t="s">
        <v>446</v>
      </c>
      <c r="G116" s="9" t="s">
        <v>447</v>
      </c>
      <c r="H116" s="7"/>
      <c r="I116" s="7" t="s">
        <v>448</v>
      </c>
      <c r="J116" s="9"/>
    </row>
    <row r="117" spans="1:10" ht="45" x14ac:dyDescent="0.25">
      <c r="A117" s="7">
        <v>105</v>
      </c>
      <c r="B117" s="7"/>
      <c r="C117" s="7">
        <v>1</v>
      </c>
      <c r="D117" s="7" t="s">
        <v>2</v>
      </c>
      <c r="E117" s="9" t="s">
        <v>449</v>
      </c>
      <c r="F117" s="9"/>
      <c r="G117" s="9" t="s">
        <v>442</v>
      </c>
      <c r="H117" s="7"/>
      <c r="I117" s="7" t="s">
        <v>450</v>
      </c>
      <c r="J117" s="9"/>
    </row>
    <row r="118" spans="1:10" ht="45" x14ac:dyDescent="0.25">
      <c r="A118" s="7">
        <v>106</v>
      </c>
      <c r="B118" s="7"/>
      <c r="C118" s="7">
        <v>2</v>
      </c>
      <c r="D118" s="7" t="s">
        <v>2</v>
      </c>
      <c r="E118" s="9" t="s">
        <v>451</v>
      </c>
      <c r="F118" s="9"/>
      <c r="G118" s="9" t="s">
        <v>442</v>
      </c>
      <c r="H118" s="7"/>
      <c r="I118" s="7" t="s">
        <v>452</v>
      </c>
      <c r="J118" s="9"/>
    </row>
    <row r="119" spans="1:10" ht="60" x14ac:dyDescent="0.25">
      <c r="A119" s="7">
        <v>107</v>
      </c>
      <c r="B119" s="7"/>
      <c r="C119" s="7">
        <v>3</v>
      </c>
      <c r="D119" s="7" t="s">
        <v>2</v>
      </c>
      <c r="E119" s="9" t="s">
        <v>453</v>
      </c>
      <c r="F119" s="9"/>
      <c r="G119" s="9" t="s">
        <v>442</v>
      </c>
      <c r="H119" s="7"/>
      <c r="I119" s="7" t="s">
        <v>454</v>
      </c>
      <c r="J119" s="9"/>
    </row>
    <row r="120" spans="1:10" ht="60" x14ac:dyDescent="0.25">
      <c r="A120" s="7">
        <v>108</v>
      </c>
      <c r="B120" s="7"/>
      <c r="C120" s="7">
        <v>4</v>
      </c>
      <c r="D120" s="7" t="s">
        <v>2</v>
      </c>
      <c r="E120" s="9" t="s">
        <v>455</v>
      </c>
      <c r="F120" s="9"/>
      <c r="G120" s="9" t="s">
        <v>442</v>
      </c>
      <c r="H120" s="7"/>
      <c r="I120" s="7" t="s">
        <v>456</v>
      </c>
      <c r="J120" s="9"/>
    </row>
    <row r="121" spans="1:10" ht="45" x14ac:dyDescent="0.25">
      <c r="A121" s="7">
        <v>109</v>
      </c>
      <c r="B121" s="7"/>
      <c r="C121" s="7">
        <v>5</v>
      </c>
      <c r="D121" s="7" t="s">
        <v>2</v>
      </c>
      <c r="E121" s="9" t="s">
        <v>457</v>
      </c>
      <c r="F121" s="9"/>
      <c r="G121" s="9" t="s">
        <v>442</v>
      </c>
      <c r="H121" s="7"/>
      <c r="I121" s="7" t="s">
        <v>458</v>
      </c>
      <c r="J121" s="9"/>
    </row>
    <row r="122" spans="1:10" x14ac:dyDescent="0.25">
      <c r="A122" s="7">
        <v>0</v>
      </c>
      <c r="B122" s="7"/>
      <c r="C122" s="7"/>
      <c r="D122" s="7" t="s">
        <v>2</v>
      </c>
      <c r="E122" s="9" t="s">
        <v>459</v>
      </c>
      <c r="F122" s="9"/>
      <c r="G122" s="9"/>
      <c r="H122" s="7"/>
      <c r="I122" s="7" t="s">
        <v>460</v>
      </c>
      <c r="J122" s="9"/>
    </row>
    <row r="123" spans="1:10" x14ac:dyDescent="0.25">
      <c r="E123" s="15"/>
      <c r="F123" s="15"/>
      <c r="G123" s="15"/>
      <c r="J123" s="15"/>
    </row>
    <row r="124" spans="1:10" x14ac:dyDescent="0.25">
      <c r="E124" s="15"/>
      <c r="F124" s="15"/>
      <c r="G124" s="15"/>
      <c r="J124" s="15"/>
    </row>
    <row r="125" spans="1:10" x14ac:dyDescent="0.25">
      <c r="E125" s="15"/>
      <c r="F125" s="15"/>
      <c r="G125" s="15"/>
      <c r="J125" s="15"/>
    </row>
    <row r="126" spans="1:10" x14ac:dyDescent="0.25">
      <c r="E126" s="15"/>
      <c r="F126" s="15"/>
      <c r="G126" s="15"/>
      <c r="J126" s="15"/>
    </row>
    <row r="127" spans="1:10" x14ac:dyDescent="0.25">
      <c r="E127" s="15"/>
      <c r="F127" s="15"/>
      <c r="G127" s="15"/>
      <c r="J127" s="15"/>
    </row>
    <row r="128" spans="1:10" x14ac:dyDescent="0.25">
      <c r="E128" s="15"/>
      <c r="F128" s="15"/>
      <c r="G128" s="15"/>
      <c r="J128" s="15"/>
    </row>
    <row r="129" spans="5:10" x14ac:dyDescent="0.25">
      <c r="E129" s="15"/>
      <c r="F129" s="15"/>
      <c r="G129" s="15"/>
      <c r="J129" s="15"/>
    </row>
    <row r="130" spans="5:10" x14ac:dyDescent="0.25">
      <c r="E130" s="15"/>
      <c r="F130" s="15"/>
      <c r="G130" s="15"/>
      <c r="J130" s="15"/>
    </row>
    <row r="131" spans="5:10" x14ac:dyDescent="0.25">
      <c r="E131" s="15"/>
      <c r="F131" s="15"/>
      <c r="G131" s="15"/>
      <c r="J131" s="15"/>
    </row>
    <row r="132" spans="5:10" x14ac:dyDescent="0.25">
      <c r="E132" s="15"/>
      <c r="F132" s="15"/>
      <c r="G132" s="15"/>
      <c r="J132" s="15"/>
    </row>
    <row r="133" spans="5:10" x14ac:dyDescent="0.25">
      <c r="E133" s="15"/>
      <c r="F133" s="15"/>
      <c r="G133" s="15"/>
      <c r="J133" s="15"/>
    </row>
    <row r="134" spans="5:10" x14ac:dyDescent="0.25">
      <c r="E134" s="15"/>
      <c r="F134" s="15"/>
      <c r="G134" s="15"/>
      <c r="J134" s="15"/>
    </row>
    <row r="135" spans="5:10" x14ac:dyDescent="0.25">
      <c r="E135" s="15"/>
      <c r="F135" s="15"/>
      <c r="G135" s="15"/>
      <c r="J135" s="15"/>
    </row>
    <row r="136" spans="5:10" x14ac:dyDescent="0.25">
      <c r="E136" s="15"/>
      <c r="F136" s="15"/>
      <c r="G136" s="15"/>
      <c r="J136" s="15"/>
    </row>
    <row r="137" spans="5:10" x14ac:dyDescent="0.25">
      <c r="E137" s="15"/>
      <c r="F137" s="15"/>
      <c r="G137" s="15"/>
      <c r="J137" s="15"/>
    </row>
    <row r="138" spans="5:10" x14ac:dyDescent="0.25">
      <c r="E138" s="15"/>
      <c r="F138" s="15"/>
      <c r="G138" s="15"/>
      <c r="J138" s="15"/>
    </row>
    <row r="139" spans="5:10" x14ac:dyDescent="0.25">
      <c r="E139" s="15"/>
      <c r="F139" s="15"/>
      <c r="G139" s="15"/>
      <c r="J139" s="15"/>
    </row>
    <row r="140" spans="5:10" x14ac:dyDescent="0.25">
      <c r="E140" s="15"/>
      <c r="F140" s="15"/>
      <c r="G140" s="15"/>
      <c r="J140" s="15"/>
    </row>
    <row r="141" spans="5:10" x14ac:dyDescent="0.25">
      <c r="E141" s="15"/>
      <c r="F141" s="15"/>
      <c r="G141" s="15"/>
      <c r="J141" s="15"/>
    </row>
    <row r="142" spans="5:10" x14ac:dyDescent="0.25">
      <c r="E142" s="15"/>
      <c r="F142" s="15"/>
      <c r="G142" s="15"/>
      <c r="J142" s="15"/>
    </row>
    <row r="143" spans="5:10" x14ac:dyDescent="0.25">
      <c r="E143" s="15"/>
      <c r="F143" s="15"/>
      <c r="G143" s="15"/>
      <c r="J143" s="15"/>
    </row>
    <row r="144" spans="5:10" x14ac:dyDescent="0.25">
      <c r="E144" s="15"/>
      <c r="F144" s="15"/>
      <c r="G144" s="15"/>
      <c r="J144" s="15"/>
    </row>
    <row r="145" spans="5:10" x14ac:dyDescent="0.25">
      <c r="E145" s="15"/>
      <c r="F145" s="15"/>
      <c r="G145" s="15"/>
      <c r="J145" s="15"/>
    </row>
    <row r="146" spans="5:10" x14ac:dyDescent="0.25">
      <c r="E146" s="15"/>
      <c r="F146" s="15"/>
      <c r="G146" s="15"/>
      <c r="J146" s="15"/>
    </row>
    <row r="147" spans="5:10" x14ac:dyDescent="0.25">
      <c r="E147" s="15"/>
      <c r="F147" s="15"/>
      <c r="G147" s="15"/>
      <c r="J147" s="15"/>
    </row>
    <row r="148" spans="5:10" x14ac:dyDescent="0.25">
      <c r="E148" s="15"/>
      <c r="F148" s="15"/>
      <c r="G148" s="15"/>
      <c r="J148" s="15"/>
    </row>
    <row r="149" spans="5:10" x14ac:dyDescent="0.25">
      <c r="E149" s="15"/>
      <c r="F149" s="15"/>
      <c r="G149" s="15"/>
      <c r="J149" s="15"/>
    </row>
    <row r="150" spans="5:10" x14ac:dyDescent="0.25">
      <c r="E150" s="15"/>
      <c r="F150" s="15"/>
      <c r="G150" s="15"/>
      <c r="J150" s="15"/>
    </row>
    <row r="151" spans="5:10" x14ac:dyDescent="0.25">
      <c r="E151" s="15"/>
      <c r="F151" s="15"/>
      <c r="G151" s="15"/>
      <c r="J151" s="15"/>
    </row>
    <row r="152" spans="5:10" x14ac:dyDescent="0.25">
      <c r="E152" s="15"/>
      <c r="F152" s="15"/>
      <c r="G152" s="15"/>
      <c r="J152" s="15"/>
    </row>
    <row r="153" spans="5:10" x14ac:dyDescent="0.25">
      <c r="E153" s="15"/>
      <c r="F153" s="15"/>
      <c r="G153" s="15"/>
      <c r="J153" s="15"/>
    </row>
    <row r="154" spans="5:10" x14ac:dyDescent="0.25">
      <c r="E154" s="15"/>
      <c r="F154" s="15"/>
      <c r="G154" s="15"/>
      <c r="J154" s="15"/>
    </row>
    <row r="155" spans="5:10" x14ac:dyDescent="0.25">
      <c r="E155" s="15"/>
      <c r="F155" s="15"/>
      <c r="G155" s="15"/>
      <c r="J155" s="15"/>
    </row>
    <row r="156" spans="5:10" x14ac:dyDescent="0.25">
      <c r="E156" s="15"/>
      <c r="F156" s="15"/>
      <c r="G156" s="15"/>
      <c r="J156" s="15"/>
    </row>
    <row r="157" spans="5:10" x14ac:dyDescent="0.25">
      <c r="E157" s="15"/>
      <c r="F157" s="15"/>
      <c r="G157" s="15"/>
      <c r="J157" s="15"/>
    </row>
    <row r="158" spans="5:10" x14ac:dyDescent="0.25">
      <c r="E158" s="15"/>
      <c r="F158" s="15"/>
      <c r="G158" s="15"/>
      <c r="J158" s="15"/>
    </row>
    <row r="159" spans="5:10" x14ac:dyDescent="0.25">
      <c r="E159" s="15"/>
      <c r="F159" s="15"/>
      <c r="G159" s="15"/>
      <c r="J159" s="15"/>
    </row>
    <row r="160" spans="5:10" x14ac:dyDescent="0.25">
      <c r="E160" s="15"/>
      <c r="F160" s="15"/>
      <c r="G160" s="15"/>
      <c r="J160" s="15"/>
    </row>
    <row r="161" spans="5:10" x14ac:dyDescent="0.25">
      <c r="E161" s="15"/>
      <c r="F161" s="15"/>
      <c r="G161" s="15"/>
      <c r="J161" s="15"/>
    </row>
    <row r="162" spans="5:10" x14ac:dyDescent="0.25">
      <c r="E162" s="15"/>
      <c r="F162" s="15"/>
      <c r="G162" s="15"/>
      <c r="J162" s="15"/>
    </row>
    <row r="163" spans="5:10" x14ac:dyDescent="0.25">
      <c r="E163" s="15"/>
      <c r="F163" s="15"/>
      <c r="G163" s="15"/>
      <c r="J163" s="15"/>
    </row>
    <row r="164" spans="5:10" x14ac:dyDescent="0.25">
      <c r="E164" s="15"/>
      <c r="F164" s="15"/>
      <c r="G164" s="15"/>
      <c r="J164" s="15"/>
    </row>
    <row r="165" spans="5:10" x14ac:dyDescent="0.25">
      <c r="E165" s="15"/>
      <c r="F165" s="15"/>
      <c r="G165" s="15"/>
      <c r="J165" s="15"/>
    </row>
    <row r="166" spans="5:10" x14ac:dyDescent="0.25">
      <c r="E166" s="15"/>
      <c r="F166" s="15"/>
      <c r="G166" s="15"/>
      <c r="J166" s="15"/>
    </row>
    <row r="167" spans="5:10" x14ac:dyDescent="0.25">
      <c r="E167" s="15"/>
      <c r="F167" s="15"/>
      <c r="G167" s="15"/>
      <c r="J167" s="15"/>
    </row>
    <row r="168" spans="5:10" x14ac:dyDescent="0.25">
      <c r="E168" s="15"/>
      <c r="F168" s="15"/>
      <c r="G168" s="15"/>
      <c r="J168" s="15"/>
    </row>
    <row r="169" spans="5:10" x14ac:dyDescent="0.25">
      <c r="E169" s="15"/>
      <c r="F169" s="15"/>
      <c r="G169" s="15"/>
      <c r="J169" s="15"/>
    </row>
    <row r="170" spans="5:10" x14ac:dyDescent="0.25">
      <c r="E170" s="15"/>
      <c r="F170" s="15"/>
      <c r="G170" s="15"/>
      <c r="J170" s="15"/>
    </row>
    <row r="171" spans="5:10" x14ac:dyDescent="0.25">
      <c r="E171" s="15"/>
      <c r="F171" s="15"/>
      <c r="G171" s="15"/>
      <c r="J171" s="15"/>
    </row>
    <row r="172" spans="5:10" x14ac:dyDescent="0.25">
      <c r="E172" s="15"/>
      <c r="F172" s="15"/>
      <c r="G172" s="15"/>
      <c r="J172" s="15"/>
    </row>
    <row r="173" spans="5:10" x14ac:dyDescent="0.25">
      <c r="E173" s="15"/>
      <c r="F173" s="15"/>
      <c r="G173" s="15"/>
      <c r="J173" s="15"/>
    </row>
    <row r="174" spans="5:10" x14ac:dyDescent="0.25">
      <c r="E174" s="15"/>
      <c r="F174" s="15"/>
      <c r="G174" s="15"/>
      <c r="J174" s="15"/>
    </row>
    <row r="175" spans="5:10" x14ac:dyDescent="0.25">
      <c r="E175" s="15"/>
      <c r="F175" s="15"/>
      <c r="G175" s="15"/>
      <c r="J175" s="15"/>
    </row>
    <row r="176" spans="5:10" x14ac:dyDescent="0.25">
      <c r="E176" s="15"/>
      <c r="F176" s="15"/>
      <c r="G176" s="15"/>
      <c r="J176" s="15"/>
    </row>
    <row r="177" spans="5:10" x14ac:dyDescent="0.25">
      <c r="E177" s="15"/>
      <c r="F177" s="15"/>
      <c r="G177" s="15"/>
      <c r="J177" s="15"/>
    </row>
    <row r="178" spans="5:10" x14ac:dyDescent="0.25">
      <c r="E178" s="15"/>
      <c r="F178" s="15"/>
      <c r="G178" s="15"/>
      <c r="J178" s="15"/>
    </row>
    <row r="179" spans="5:10" x14ac:dyDescent="0.25">
      <c r="E179" s="15"/>
      <c r="F179" s="15"/>
      <c r="G179" s="15"/>
      <c r="J179" s="15"/>
    </row>
    <row r="180" spans="5:10" x14ac:dyDescent="0.25">
      <c r="E180" s="15"/>
      <c r="F180" s="15"/>
      <c r="G180" s="15"/>
    </row>
    <row r="181" spans="5:10" x14ac:dyDescent="0.25">
      <c r="E181" s="15"/>
      <c r="F181" s="15"/>
      <c r="G181" s="15"/>
    </row>
    <row r="182" spans="5:10" x14ac:dyDescent="0.25">
      <c r="E182" s="15"/>
      <c r="F182" s="15"/>
      <c r="G182" s="15"/>
    </row>
    <row r="183" spans="5:10" x14ac:dyDescent="0.25">
      <c r="E183" s="15"/>
      <c r="F183" s="15"/>
      <c r="G183" s="15"/>
    </row>
    <row r="184" spans="5:10" x14ac:dyDescent="0.25">
      <c r="E184" s="15"/>
      <c r="F184" s="15"/>
      <c r="G184" s="15"/>
    </row>
    <row r="185" spans="5:10" x14ac:dyDescent="0.25">
      <c r="E185" s="15"/>
      <c r="F185" s="15"/>
      <c r="G185" s="15"/>
    </row>
    <row r="186" spans="5:10" x14ac:dyDescent="0.25">
      <c r="E186" s="15"/>
      <c r="F186" s="15"/>
      <c r="G186" s="15"/>
    </row>
    <row r="187" spans="5:10" x14ac:dyDescent="0.25">
      <c r="E187" s="15"/>
      <c r="F187" s="15"/>
      <c r="G187" s="15"/>
    </row>
    <row r="188" spans="5:10" x14ac:dyDescent="0.25">
      <c r="E188" s="15"/>
      <c r="F188" s="15"/>
      <c r="G188" s="15"/>
    </row>
    <row r="189" spans="5:10" x14ac:dyDescent="0.25">
      <c r="E189" s="15"/>
      <c r="F189" s="15"/>
      <c r="G189" s="15"/>
    </row>
    <row r="190" spans="5:10" x14ac:dyDescent="0.25">
      <c r="E190" s="15"/>
      <c r="F190" s="15"/>
      <c r="G190" s="15"/>
    </row>
    <row r="191" spans="5:10" x14ac:dyDescent="0.25">
      <c r="E191" s="15"/>
      <c r="F191" s="15"/>
      <c r="G191" s="15"/>
    </row>
    <row r="192" spans="5:10" x14ac:dyDescent="0.25">
      <c r="E192" s="15"/>
      <c r="F192" s="15"/>
      <c r="G192" s="15"/>
    </row>
    <row r="193" spans="5:7" x14ac:dyDescent="0.25">
      <c r="E193" s="15"/>
      <c r="F193" s="15"/>
      <c r="G193" s="15"/>
    </row>
    <row r="194" spans="5:7" x14ac:dyDescent="0.25">
      <c r="E194" s="15"/>
      <c r="F194" s="15"/>
      <c r="G194" s="15"/>
    </row>
    <row r="195" spans="5:7" x14ac:dyDescent="0.25">
      <c r="E195" s="15"/>
      <c r="F195" s="15"/>
      <c r="G195" s="15"/>
    </row>
    <row r="196" spans="5:7" x14ac:dyDescent="0.25">
      <c r="E196" s="15"/>
      <c r="F196" s="15"/>
      <c r="G196" s="15"/>
    </row>
    <row r="197" spans="5:7" x14ac:dyDescent="0.25">
      <c r="E197" s="15"/>
      <c r="F197" s="15"/>
      <c r="G197" s="15"/>
    </row>
    <row r="198" spans="5:7" x14ac:dyDescent="0.25">
      <c r="E198" s="15"/>
      <c r="F198" s="15"/>
      <c r="G198" s="15"/>
    </row>
    <row r="199" spans="5:7" x14ac:dyDescent="0.25">
      <c r="E199" s="15"/>
      <c r="F199" s="15"/>
      <c r="G199" s="15"/>
    </row>
    <row r="200" spans="5:7" x14ac:dyDescent="0.25">
      <c r="E200" s="15"/>
      <c r="F200" s="15"/>
      <c r="G200" s="15"/>
    </row>
    <row r="201" spans="5:7" x14ac:dyDescent="0.25">
      <c r="E201" s="15"/>
      <c r="F201" s="15"/>
      <c r="G201" s="15"/>
    </row>
    <row r="202" spans="5:7" x14ac:dyDescent="0.25">
      <c r="E202" s="15"/>
      <c r="F202" s="15"/>
      <c r="G202" s="15"/>
    </row>
    <row r="203" spans="5:7" x14ac:dyDescent="0.25">
      <c r="E203" s="15"/>
      <c r="F203" s="15"/>
      <c r="G203" s="15"/>
    </row>
    <row r="204" spans="5:7" x14ac:dyDescent="0.25">
      <c r="E204" s="15"/>
      <c r="F204" s="15"/>
      <c r="G204" s="15"/>
    </row>
    <row r="205" spans="5:7" x14ac:dyDescent="0.25">
      <c r="E205" s="15"/>
      <c r="F205" s="15"/>
      <c r="G205" s="15"/>
    </row>
    <row r="206" spans="5:7" x14ac:dyDescent="0.25">
      <c r="E206" s="15"/>
      <c r="F206" s="15"/>
      <c r="G206" s="15"/>
    </row>
    <row r="207" spans="5:7" x14ac:dyDescent="0.25">
      <c r="E207" s="15"/>
      <c r="F207" s="15"/>
      <c r="G207" s="15"/>
    </row>
    <row r="208" spans="5:7" x14ac:dyDescent="0.25">
      <c r="E208" s="15"/>
      <c r="F208" s="15"/>
      <c r="G208" s="15"/>
    </row>
    <row r="209" spans="5:7" x14ac:dyDescent="0.25">
      <c r="E209" s="15"/>
      <c r="F209" s="15"/>
      <c r="G209" s="15"/>
    </row>
    <row r="210" spans="5:7" x14ac:dyDescent="0.25">
      <c r="E210" s="15"/>
      <c r="F210" s="15"/>
      <c r="G210" s="15"/>
    </row>
    <row r="211" spans="5:7" x14ac:dyDescent="0.25">
      <c r="E211" s="15"/>
      <c r="F211" s="15"/>
      <c r="G211" s="15"/>
    </row>
    <row r="212" spans="5:7" x14ac:dyDescent="0.25">
      <c r="E212" s="15"/>
      <c r="F212" s="15"/>
      <c r="G212" s="15"/>
    </row>
    <row r="213" spans="5:7" x14ac:dyDescent="0.25">
      <c r="E213" s="15"/>
      <c r="F213" s="15"/>
      <c r="G213" s="15"/>
    </row>
    <row r="214" spans="5:7" x14ac:dyDescent="0.25">
      <c r="E214" s="15"/>
      <c r="F214" s="15"/>
      <c r="G214" s="15"/>
    </row>
    <row r="215" spans="5:7" x14ac:dyDescent="0.25">
      <c r="E215" s="15"/>
      <c r="F215" s="15"/>
      <c r="G215" s="15"/>
    </row>
    <row r="216" spans="5:7" x14ac:dyDescent="0.25">
      <c r="E216" s="15"/>
      <c r="F216" s="15"/>
      <c r="G216" s="15"/>
    </row>
    <row r="217" spans="5:7" x14ac:dyDescent="0.25">
      <c r="E217" s="15"/>
      <c r="F217" s="15"/>
      <c r="G217" s="15"/>
    </row>
    <row r="218" spans="5:7" x14ac:dyDescent="0.25">
      <c r="E218" s="15"/>
      <c r="F218" s="15"/>
      <c r="G218" s="15"/>
    </row>
    <row r="219" spans="5:7" x14ac:dyDescent="0.25">
      <c r="E219" s="15"/>
      <c r="F219" s="15"/>
      <c r="G219" s="15"/>
    </row>
    <row r="220" spans="5:7" x14ac:dyDescent="0.25">
      <c r="E220" s="15"/>
      <c r="F220" s="15"/>
      <c r="G220" s="15"/>
    </row>
    <row r="221" spans="5:7" x14ac:dyDescent="0.25">
      <c r="E221" s="15"/>
      <c r="F221" s="15"/>
      <c r="G221" s="15"/>
    </row>
    <row r="222" spans="5:7" x14ac:dyDescent="0.25">
      <c r="E222" s="15"/>
      <c r="F222" s="15"/>
      <c r="G222" s="15"/>
    </row>
    <row r="223" spans="5:7" x14ac:dyDescent="0.25">
      <c r="E223" s="15"/>
      <c r="F223" s="15"/>
      <c r="G223" s="15"/>
    </row>
    <row r="224" spans="5:7" x14ac:dyDescent="0.25">
      <c r="E224" s="15"/>
      <c r="F224" s="15"/>
      <c r="G224" s="15"/>
    </row>
    <row r="225" spans="5:7" x14ac:dyDescent="0.25">
      <c r="E225" s="15"/>
      <c r="F225" s="15"/>
      <c r="G225" s="15"/>
    </row>
    <row r="226" spans="5:7" x14ac:dyDescent="0.25">
      <c r="E226" s="15"/>
      <c r="F226" s="15"/>
      <c r="G226" s="15"/>
    </row>
    <row r="227" spans="5:7" x14ac:dyDescent="0.25">
      <c r="E227" s="15"/>
      <c r="F227" s="15"/>
      <c r="G227" s="15"/>
    </row>
    <row r="228" spans="5:7" x14ac:dyDescent="0.25">
      <c r="E228" s="15"/>
      <c r="F228" s="15"/>
      <c r="G228" s="15"/>
    </row>
    <row r="229" spans="5:7" x14ac:dyDescent="0.25">
      <c r="E229" s="15"/>
      <c r="F229" s="15"/>
      <c r="G229" s="15"/>
    </row>
    <row r="230" spans="5:7" x14ac:dyDescent="0.25">
      <c r="E230" s="15"/>
      <c r="F230" s="15"/>
      <c r="G230" s="15"/>
    </row>
    <row r="231" spans="5:7" x14ac:dyDescent="0.25">
      <c r="E231" s="15"/>
      <c r="F231" s="15"/>
      <c r="G231" s="15"/>
    </row>
    <row r="232" spans="5:7" x14ac:dyDescent="0.25">
      <c r="E232" s="15"/>
      <c r="F232" s="15"/>
      <c r="G232" s="15"/>
    </row>
    <row r="233" spans="5:7" x14ac:dyDescent="0.25">
      <c r="E233" s="15"/>
      <c r="F233" s="15"/>
      <c r="G233" s="15"/>
    </row>
    <row r="234" spans="5:7" x14ac:dyDescent="0.25">
      <c r="E234" s="15"/>
      <c r="F234" s="15"/>
      <c r="G234" s="15"/>
    </row>
    <row r="235" spans="5:7" x14ac:dyDescent="0.25">
      <c r="E235" s="15"/>
      <c r="F235" s="15"/>
      <c r="G235" s="15"/>
    </row>
    <row r="236" spans="5:7" x14ac:dyDescent="0.25">
      <c r="E236" s="15"/>
      <c r="F236" s="15"/>
      <c r="G236" s="15"/>
    </row>
    <row r="237" spans="5:7" x14ac:dyDescent="0.25">
      <c r="E237" s="15"/>
      <c r="F237" s="15"/>
      <c r="G237" s="15"/>
    </row>
    <row r="238" spans="5:7" x14ac:dyDescent="0.25">
      <c r="E238" s="15"/>
      <c r="F238" s="15"/>
      <c r="G238" s="15"/>
    </row>
    <row r="239" spans="5:7" x14ac:dyDescent="0.25">
      <c r="E239" s="15"/>
      <c r="F239" s="15"/>
      <c r="G239" s="15"/>
    </row>
    <row r="240" spans="5:7" x14ac:dyDescent="0.25">
      <c r="E240" s="15"/>
      <c r="F240" s="15"/>
      <c r="G240" s="15"/>
    </row>
    <row r="241" spans="5:7" x14ac:dyDescent="0.25">
      <c r="E241" s="15"/>
      <c r="F241" s="15"/>
      <c r="G241" s="15"/>
    </row>
    <row r="242" spans="5:7" x14ac:dyDescent="0.25">
      <c r="E242" s="15"/>
      <c r="F242" s="15"/>
      <c r="G242" s="15"/>
    </row>
    <row r="243" spans="5:7" x14ac:dyDescent="0.25">
      <c r="E243" s="15"/>
      <c r="F243" s="15"/>
      <c r="G243" s="15"/>
    </row>
    <row r="244" spans="5:7" x14ac:dyDescent="0.25">
      <c r="E244" s="15"/>
      <c r="F244" s="15"/>
      <c r="G244" s="15"/>
    </row>
    <row r="245" spans="5:7" x14ac:dyDescent="0.25">
      <c r="E245" s="15"/>
      <c r="F245" s="15"/>
      <c r="G245" s="15"/>
    </row>
    <row r="246" spans="5:7" x14ac:dyDescent="0.25">
      <c r="E246" s="15"/>
      <c r="F246" s="15"/>
      <c r="G246" s="15"/>
    </row>
    <row r="247" spans="5:7" x14ac:dyDescent="0.25">
      <c r="E247" s="15"/>
      <c r="F247" s="15"/>
      <c r="G247" s="15"/>
    </row>
    <row r="248" spans="5:7" x14ac:dyDescent="0.25">
      <c r="E248" s="15"/>
      <c r="F248" s="15"/>
      <c r="G248" s="15"/>
    </row>
    <row r="249" spans="5:7" x14ac:dyDescent="0.25">
      <c r="E249" s="15"/>
      <c r="F249" s="15"/>
      <c r="G249" s="15"/>
    </row>
    <row r="250" spans="5:7" x14ac:dyDescent="0.25">
      <c r="E250" s="15"/>
      <c r="F250" s="15"/>
      <c r="G250" s="15"/>
    </row>
    <row r="251" spans="5:7" x14ac:dyDescent="0.25">
      <c r="E251" s="15"/>
      <c r="F251" s="15"/>
      <c r="G251" s="15"/>
    </row>
    <row r="252" spans="5:7" x14ac:dyDescent="0.25">
      <c r="E252" s="15"/>
      <c r="F252" s="15"/>
      <c r="G252" s="15"/>
    </row>
    <row r="253" spans="5:7" x14ac:dyDescent="0.25">
      <c r="E253" s="15"/>
      <c r="F253" s="15"/>
      <c r="G253" s="15"/>
    </row>
    <row r="254" spans="5:7" x14ac:dyDescent="0.25">
      <c r="E254" s="15"/>
      <c r="F254" s="15"/>
      <c r="G254" s="15"/>
    </row>
    <row r="255" spans="5:7" x14ac:dyDescent="0.25">
      <c r="E255" s="15"/>
      <c r="F255" s="15"/>
      <c r="G255" s="15"/>
    </row>
    <row r="256" spans="5:7" x14ac:dyDescent="0.25">
      <c r="E256" s="15"/>
      <c r="F256" s="15"/>
      <c r="G256" s="15"/>
    </row>
    <row r="257" spans="5:7" x14ac:dyDescent="0.25">
      <c r="E257" s="15"/>
      <c r="F257" s="15"/>
      <c r="G257" s="15"/>
    </row>
    <row r="258" spans="5:7" x14ac:dyDescent="0.25">
      <c r="E258" s="15"/>
      <c r="F258" s="15"/>
      <c r="G258" s="15"/>
    </row>
    <row r="259" spans="5:7" x14ac:dyDescent="0.25">
      <c r="E259" s="15"/>
      <c r="F259" s="15"/>
      <c r="G259" s="15"/>
    </row>
    <row r="260" spans="5:7" x14ac:dyDescent="0.25">
      <c r="E260" s="15"/>
      <c r="F260" s="15"/>
      <c r="G260" s="15"/>
    </row>
    <row r="261" spans="5:7" x14ac:dyDescent="0.25">
      <c r="E261" s="15"/>
      <c r="F261" s="15"/>
      <c r="G261" s="15"/>
    </row>
    <row r="262" spans="5:7" x14ac:dyDescent="0.25">
      <c r="E262" s="15"/>
      <c r="F262" s="15"/>
      <c r="G262" s="15"/>
    </row>
    <row r="263" spans="5:7" x14ac:dyDescent="0.25">
      <c r="E263" s="15"/>
      <c r="F263" s="15"/>
      <c r="G263" s="15"/>
    </row>
    <row r="264" spans="5:7" x14ac:dyDescent="0.25">
      <c r="E264" s="15"/>
      <c r="F264" s="15"/>
      <c r="G264" s="15"/>
    </row>
    <row r="265" spans="5:7" x14ac:dyDescent="0.25">
      <c r="E265" s="15"/>
      <c r="F265" s="15"/>
      <c r="G265" s="15"/>
    </row>
    <row r="266" spans="5:7" x14ac:dyDescent="0.25">
      <c r="E266" s="15"/>
      <c r="F266" s="15"/>
      <c r="G266" s="15"/>
    </row>
    <row r="267" spans="5:7" x14ac:dyDescent="0.25">
      <c r="E267" s="15"/>
      <c r="F267" s="15"/>
      <c r="G267" s="15"/>
    </row>
    <row r="268" spans="5:7" x14ac:dyDescent="0.25">
      <c r="E268" s="15"/>
      <c r="F268" s="15"/>
      <c r="G268" s="15"/>
    </row>
    <row r="269" spans="5:7" x14ac:dyDescent="0.25">
      <c r="E269" s="15"/>
      <c r="F269" s="15"/>
      <c r="G269" s="15"/>
    </row>
    <row r="270" spans="5:7" x14ac:dyDescent="0.25">
      <c r="E270" s="15"/>
      <c r="F270" s="15"/>
      <c r="G270" s="15"/>
    </row>
    <row r="271" spans="5:7" x14ac:dyDescent="0.25">
      <c r="E271" s="15"/>
      <c r="F271" s="15"/>
      <c r="G271" s="15"/>
    </row>
    <row r="272" spans="5:7" x14ac:dyDescent="0.25">
      <c r="E272" s="15"/>
      <c r="F272" s="15"/>
      <c r="G272" s="15"/>
    </row>
    <row r="273" spans="5:7" x14ac:dyDescent="0.25">
      <c r="E273" s="15"/>
      <c r="F273" s="15"/>
      <c r="G273" s="15"/>
    </row>
    <row r="274" spans="5:7" x14ac:dyDescent="0.25">
      <c r="E274" s="15"/>
      <c r="F274" s="15"/>
      <c r="G274" s="15"/>
    </row>
    <row r="275" spans="5:7" x14ac:dyDescent="0.25">
      <c r="E275" s="15"/>
      <c r="F275" s="15"/>
      <c r="G275" s="15"/>
    </row>
    <row r="276" spans="5:7" x14ac:dyDescent="0.25">
      <c r="E276" s="15"/>
      <c r="F276" s="15"/>
      <c r="G276" s="15"/>
    </row>
    <row r="277" spans="5:7" x14ac:dyDescent="0.25">
      <c r="E277" s="15"/>
      <c r="F277" s="15"/>
      <c r="G277" s="15"/>
    </row>
    <row r="278" spans="5:7" x14ac:dyDescent="0.25">
      <c r="E278" s="15"/>
      <c r="F278" s="15"/>
      <c r="G278" s="15"/>
    </row>
    <row r="279" spans="5:7" x14ac:dyDescent="0.25">
      <c r="E279" s="15"/>
      <c r="F279" s="15"/>
      <c r="G279" s="15"/>
    </row>
    <row r="280" spans="5:7" x14ac:dyDescent="0.25">
      <c r="E280" s="15"/>
      <c r="F280" s="15"/>
      <c r="G280" s="15"/>
    </row>
    <row r="281" spans="5:7" x14ac:dyDescent="0.25">
      <c r="E281" s="15"/>
      <c r="F281" s="15"/>
      <c r="G281" s="15"/>
    </row>
    <row r="282" spans="5:7" x14ac:dyDescent="0.25">
      <c r="E282" s="15"/>
      <c r="F282" s="15"/>
      <c r="G282" s="15"/>
    </row>
    <row r="283" spans="5:7" x14ac:dyDescent="0.25">
      <c r="E283" s="15"/>
      <c r="F283" s="15"/>
      <c r="G283" s="15"/>
    </row>
    <row r="284" spans="5:7" x14ac:dyDescent="0.25">
      <c r="E284" s="15"/>
      <c r="F284" s="15"/>
      <c r="G284" s="15"/>
    </row>
    <row r="285" spans="5:7" x14ac:dyDescent="0.25">
      <c r="E285" s="15"/>
      <c r="F285" s="15"/>
      <c r="G285" s="15"/>
    </row>
    <row r="286" spans="5:7" x14ac:dyDescent="0.25">
      <c r="E286" s="15"/>
      <c r="F286" s="15"/>
      <c r="G286" s="15"/>
    </row>
    <row r="287" spans="5:7" x14ac:dyDescent="0.25">
      <c r="E287" s="15"/>
      <c r="F287" s="15"/>
      <c r="G287" s="15"/>
    </row>
    <row r="288" spans="5:7" x14ac:dyDescent="0.25">
      <c r="E288" s="15"/>
      <c r="F288" s="15"/>
      <c r="G288" s="15"/>
    </row>
    <row r="289" spans="5:7" x14ac:dyDescent="0.25">
      <c r="E289" s="15"/>
      <c r="F289" s="15"/>
      <c r="G289" s="15"/>
    </row>
    <row r="290" spans="5:7" x14ac:dyDescent="0.25">
      <c r="E290" s="15"/>
      <c r="F290" s="15"/>
      <c r="G290" s="15"/>
    </row>
    <row r="291" spans="5:7" x14ac:dyDescent="0.25">
      <c r="E291" s="15"/>
      <c r="F291" s="15"/>
      <c r="G291" s="15"/>
    </row>
    <row r="292" spans="5:7" x14ac:dyDescent="0.25">
      <c r="E292" s="15"/>
      <c r="F292" s="15"/>
      <c r="G292" s="15"/>
    </row>
    <row r="293" spans="5:7" x14ac:dyDescent="0.25">
      <c r="E293" s="15"/>
      <c r="F293" s="15"/>
      <c r="G293" s="15"/>
    </row>
    <row r="294" spans="5:7" x14ac:dyDescent="0.25">
      <c r="E294" s="15"/>
      <c r="F294" s="15"/>
      <c r="G294" s="15"/>
    </row>
    <row r="295" spans="5:7" x14ac:dyDescent="0.25">
      <c r="E295" s="15"/>
      <c r="F295" s="15"/>
      <c r="G295" s="15"/>
    </row>
    <row r="296" spans="5:7" x14ac:dyDescent="0.25">
      <c r="E296" s="15"/>
      <c r="F296" s="15"/>
      <c r="G296" s="15"/>
    </row>
    <row r="297" spans="5:7" x14ac:dyDescent="0.25">
      <c r="E297" s="15"/>
      <c r="F297" s="15"/>
      <c r="G297" s="15"/>
    </row>
    <row r="298" spans="5:7" x14ac:dyDescent="0.25">
      <c r="E298" s="15"/>
      <c r="F298" s="15"/>
      <c r="G298" s="15"/>
    </row>
    <row r="299" spans="5:7" x14ac:dyDescent="0.25">
      <c r="E299" s="15"/>
      <c r="F299" s="15"/>
      <c r="G299" s="15"/>
    </row>
    <row r="300" spans="5:7" x14ac:dyDescent="0.25">
      <c r="E300" s="15"/>
      <c r="F300" s="15"/>
      <c r="G300" s="15"/>
    </row>
    <row r="301" spans="5:7" x14ac:dyDescent="0.25">
      <c r="E301" s="15"/>
      <c r="F301" s="15"/>
      <c r="G301" s="15"/>
    </row>
    <row r="302" spans="5:7" x14ac:dyDescent="0.25">
      <c r="E302" s="15"/>
      <c r="F302" s="15"/>
      <c r="G302" s="15"/>
    </row>
    <row r="303" spans="5:7" x14ac:dyDescent="0.25">
      <c r="E303" s="15"/>
      <c r="F303" s="15"/>
      <c r="G303" s="15"/>
    </row>
    <row r="304" spans="5:7" x14ac:dyDescent="0.25">
      <c r="E304" s="15"/>
    </row>
    <row r="305" spans="5:5" x14ac:dyDescent="0.25">
      <c r="E305" s="15"/>
    </row>
    <row r="306" spans="5:5" x14ac:dyDescent="0.25">
      <c r="E306" s="15"/>
    </row>
    <row r="307" spans="5:5" x14ac:dyDescent="0.25">
      <c r="E307" s="15"/>
    </row>
    <row r="308" spans="5:5" x14ac:dyDescent="0.25">
      <c r="E308" s="15"/>
    </row>
    <row r="309" spans="5:5" x14ac:dyDescent="0.25">
      <c r="E309" s="15"/>
    </row>
    <row r="310" spans="5:5" x14ac:dyDescent="0.25">
      <c r="E310" s="15"/>
    </row>
    <row r="311" spans="5:5" x14ac:dyDescent="0.25">
      <c r="E311" s="15"/>
    </row>
    <row r="312" spans="5:5" x14ac:dyDescent="0.25">
      <c r="E312" s="15"/>
    </row>
    <row r="313" spans="5:5" x14ac:dyDescent="0.25">
      <c r="E313" s="15"/>
    </row>
    <row r="314" spans="5:5" x14ac:dyDescent="0.25">
      <c r="E314" s="15"/>
    </row>
    <row r="315" spans="5:5" x14ac:dyDescent="0.25">
      <c r="E315" s="15"/>
    </row>
    <row r="316" spans="5:5" x14ac:dyDescent="0.25">
      <c r="E316" s="15"/>
    </row>
    <row r="317" spans="5:5" x14ac:dyDescent="0.25">
      <c r="E317" s="15"/>
    </row>
    <row r="318" spans="5:5" x14ac:dyDescent="0.25">
      <c r="E318" s="15"/>
    </row>
    <row r="319" spans="5:5" x14ac:dyDescent="0.25">
      <c r="E319" s="15"/>
    </row>
    <row r="320" spans="5:5" x14ac:dyDescent="0.25">
      <c r="E320" s="15"/>
    </row>
    <row r="321" spans="5:5" x14ac:dyDescent="0.25">
      <c r="E321" s="15"/>
    </row>
    <row r="322" spans="5:5" x14ac:dyDescent="0.25">
      <c r="E322" s="15"/>
    </row>
    <row r="323" spans="5:5" x14ac:dyDescent="0.25">
      <c r="E323" s="15"/>
    </row>
    <row r="324" spans="5:5" x14ac:dyDescent="0.25">
      <c r="E324" s="15"/>
    </row>
    <row r="325" spans="5:5" x14ac:dyDescent="0.25">
      <c r="E325" s="15"/>
    </row>
    <row r="326" spans="5:5" x14ac:dyDescent="0.25">
      <c r="E326" s="15"/>
    </row>
    <row r="327" spans="5:5" x14ac:dyDescent="0.25">
      <c r="E327" s="15"/>
    </row>
    <row r="328" spans="5:5" x14ac:dyDescent="0.25">
      <c r="E328" s="15"/>
    </row>
    <row r="329" spans="5:5" x14ac:dyDescent="0.25">
      <c r="E329" s="15"/>
    </row>
    <row r="330" spans="5:5" x14ac:dyDescent="0.25">
      <c r="E330" s="15"/>
    </row>
    <row r="331" spans="5:5" x14ac:dyDescent="0.25">
      <c r="E331" s="15"/>
    </row>
    <row r="332" spans="5:5" x14ac:dyDescent="0.25">
      <c r="E332" s="15"/>
    </row>
    <row r="333" spans="5:5" x14ac:dyDescent="0.25">
      <c r="E333" s="15"/>
    </row>
    <row r="334" spans="5:5" x14ac:dyDescent="0.25">
      <c r="E334" s="15"/>
    </row>
    <row r="335" spans="5:5" x14ac:dyDescent="0.25">
      <c r="E335" s="15"/>
    </row>
    <row r="336" spans="5:5" x14ac:dyDescent="0.25">
      <c r="E336" s="15"/>
    </row>
    <row r="337" spans="5:5" x14ac:dyDescent="0.25">
      <c r="E337" s="15"/>
    </row>
    <row r="338" spans="5:5" x14ac:dyDescent="0.25">
      <c r="E338" s="15"/>
    </row>
    <row r="339" spans="5:5" x14ac:dyDescent="0.25">
      <c r="E339" s="15"/>
    </row>
    <row r="340" spans="5:5" x14ac:dyDescent="0.25">
      <c r="E340" s="15"/>
    </row>
    <row r="341" spans="5:5" x14ac:dyDescent="0.25">
      <c r="E341" s="15"/>
    </row>
    <row r="342" spans="5:5" x14ac:dyDescent="0.25">
      <c r="E342" s="15"/>
    </row>
    <row r="343" spans="5:5" x14ac:dyDescent="0.25">
      <c r="E343" s="15"/>
    </row>
    <row r="344" spans="5:5" x14ac:dyDescent="0.25">
      <c r="E344" s="15"/>
    </row>
    <row r="345" spans="5:5" x14ac:dyDescent="0.25">
      <c r="E345" s="15"/>
    </row>
    <row r="346" spans="5:5" x14ac:dyDescent="0.25">
      <c r="E346" s="15"/>
    </row>
    <row r="347" spans="5:5" x14ac:dyDescent="0.25">
      <c r="E347" s="15"/>
    </row>
    <row r="348" spans="5:5" x14ac:dyDescent="0.25">
      <c r="E348" s="15"/>
    </row>
    <row r="349" spans="5:5" x14ac:dyDescent="0.25">
      <c r="E349" s="15"/>
    </row>
    <row r="350" spans="5:5" x14ac:dyDescent="0.25">
      <c r="E350" s="15"/>
    </row>
    <row r="351" spans="5:5" x14ac:dyDescent="0.25">
      <c r="E351" s="15"/>
    </row>
    <row r="352" spans="5:5" x14ac:dyDescent="0.25">
      <c r="E352" s="15"/>
    </row>
    <row r="353" spans="5:5" x14ac:dyDescent="0.25">
      <c r="E353" s="15"/>
    </row>
    <row r="354" spans="5:5" x14ac:dyDescent="0.25">
      <c r="E354" s="15"/>
    </row>
    <row r="355" spans="5:5" x14ac:dyDescent="0.25">
      <c r="E355" s="15"/>
    </row>
    <row r="356" spans="5:5" x14ac:dyDescent="0.25">
      <c r="E356" s="15"/>
    </row>
    <row r="357" spans="5:5" x14ac:dyDescent="0.25">
      <c r="E357" s="15"/>
    </row>
    <row r="358" spans="5:5" x14ac:dyDescent="0.25">
      <c r="E358" s="15"/>
    </row>
    <row r="359" spans="5:5" x14ac:dyDescent="0.25">
      <c r="E359" s="15"/>
    </row>
    <row r="360" spans="5:5" x14ac:dyDescent="0.25">
      <c r="E360" s="15"/>
    </row>
    <row r="361" spans="5:5" x14ac:dyDescent="0.25">
      <c r="E361" s="15"/>
    </row>
    <row r="362" spans="5:5" x14ac:dyDescent="0.25">
      <c r="E362" s="15"/>
    </row>
    <row r="363" spans="5:5" x14ac:dyDescent="0.25">
      <c r="E363" s="15"/>
    </row>
    <row r="364" spans="5:5" x14ac:dyDescent="0.25">
      <c r="E364" s="15"/>
    </row>
    <row r="365" spans="5:5" x14ac:dyDescent="0.25">
      <c r="E365" s="15"/>
    </row>
    <row r="366" spans="5:5" x14ac:dyDescent="0.25">
      <c r="E366" s="15"/>
    </row>
    <row r="367" spans="5:5" x14ac:dyDescent="0.25">
      <c r="E367" s="15"/>
    </row>
    <row r="368" spans="5:5" x14ac:dyDescent="0.25">
      <c r="E368" s="15"/>
    </row>
    <row r="369" spans="5:5" x14ac:dyDescent="0.25">
      <c r="E369" s="15"/>
    </row>
    <row r="370" spans="5:5" x14ac:dyDescent="0.25">
      <c r="E370" s="15"/>
    </row>
    <row r="371" spans="5:5" x14ac:dyDescent="0.25">
      <c r="E371" s="15"/>
    </row>
    <row r="372" spans="5:5" x14ac:dyDescent="0.25">
      <c r="E372" s="15"/>
    </row>
    <row r="373" spans="5:5" x14ac:dyDescent="0.25">
      <c r="E373" s="15"/>
    </row>
    <row r="374" spans="5:5" x14ac:dyDescent="0.25">
      <c r="E374" s="15"/>
    </row>
    <row r="375" spans="5:5" x14ac:dyDescent="0.25">
      <c r="E375" s="15"/>
    </row>
    <row r="376" spans="5:5" x14ac:dyDescent="0.25">
      <c r="E376" s="15"/>
    </row>
    <row r="377" spans="5:5" x14ac:dyDescent="0.25">
      <c r="E377" s="15"/>
    </row>
    <row r="378" spans="5:5" x14ac:dyDescent="0.25">
      <c r="E378" s="15"/>
    </row>
    <row r="379" spans="5:5" x14ac:dyDescent="0.25">
      <c r="E379" s="15"/>
    </row>
    <row r="380" spans="5:5" x14ac:dyDescent="0.25">
      <c r="E380" s="15"/>
    </row>
    <row r="381" spans="5:5" x14ac:dyDescent="0.25">
      <c r="E381" s="15"/>
    </row>
    <row r="382" spans="5:5" x14ac:dyDescent="0.25">
      <c r="E382" s="15"/>
    </row>
    <row r="383" spans="5:5" x14ac:dyDescent="0.25">
      <c r="E383" s="15"/>
    </row>
    <row r="384" spans="5:5" x14ac:dyDescent="0.25">
      <c r="E384" s="15"/>
    </row>
    <row r="385" spans="5:5" x14ac:dyDescent="0.25">
      <c r="E385" s="15"/>
    </row>
    <row r="386" spans="5:5" x14ac:dyDescent="0.25">
      <c r="E386" s="15"/>
    </row>
    <row r="387" spans="5:5" x14ac:dyDescent="0.25">
      <c r="E387" s="15"/>
    </row>
    <row r="388" spans="5:5" x14ac:dyDescent="0.25">
      <c r="E388" s="15"/>
    </row>
    <row r="389" spans="5:5" x14ac:dyDescent="0.25">
      <c r="E389" s="15"/>
    </row>
    <row r="390" spans="5:5" x14ac:dyDescent="0.25">
      <c r="E390" s="15"/>
    </row>
    <row r="391" spans="5:5" x14ac:dyDescent="0.25">
      <c r="E391" s="15"/>
    </row>
    <row r="392" spans="5:5" x14ac:dyDescent="0.25">
      <c r="E392" s="15"/>
    </row>
    <row r="393" spans="5:5" x14ac:dyDescent="0.25">
      <c r="E393" s="15"/>
    </row>
    <row r="394" spans="5:5" x14ac:dyDescent="0.25">
      <c r="E394" s="15"/>
    </row>
    <row r="395" spans="5:5" x14ac:dyDescent="0.25">
      <c r="E395" s="15"/>
    </row>
    <row r="396" spans="5:5" x14ac:dyDescent="0.25">
      <c r="E396" s="15"/>
    </row>
    <row r="397" spans="5:5" x14ac:dyDescent="0.25">
      <c r="E397" s="15"/>
    </row>
    <row r="398" spans="5:5" x14ac:dyDescent="0.25">
      <c r="E398" s="15"/>
    </row>
    <row r="399" spans="5:5" x14ac:dyDescent="0.25">
      <c r="E399" s="15"/>
    </row>
    <row r="400" spans="5:5" x14ac:dyDescent="0.25">
      <c r="E400" s="15"/>
    </row>
    <row r="401" spans="5:5" x14ac:dyDescent="0.25">
      <c r="E401" s="15"/>
    </row>
    <row r="402" spans="5:5" x14ac:dyDescent="0.25">
      <c r="E402" s="15"/>
    </row>
    <row r="403" spans="5:5" x14ac:dyDescent="0.25">
      <c r="E403" s="15"/>
    </row>
    <row r="404" spans="5:5" x14ac:dyDescent="0.25">
      <c r="E404" s="15"/>
    </row>
    <row r="405" spans="5:5" x14ac:dyDescent="0.25">
      <c r="E405" s="15"/>
    </row>
    <row r="406" spans="5:5" x14ac:dyDescent="0.25">
      <c r="E406" s="15"/>
    </row>
    <row r="407" spans="5:5" x14ac:dyDescent="0.25">
      <c r="E407" s="15"/>
    </row>
    <row r="408" spans="5:5" x14ac:dyDescent="0.25">
      <c r="E408" s="15"/>
    </row>
    <row r="409" spans="5:5" x14ac:dyDescent="0.25">
      <c r="E409" s="15"/>
    </row>
    <row r="410" spans="5:5" x14ac:dyDescent="0.25">
      <c r="E410" s="15"/>
    </row>
    <row r="411" spans="5:5" x14ac:dyDescent="0.25">
      <c r="E411" s="15"/>
    </row>
    <row r="412" spans="5:5" x14ac:dyDescent="0.25">
      <c r="E412" s="15"/>
    </row>
    <row r="413" spans="5:5" x14ac:dyDescent="0.25">
      <c r="E413" s="15"/>
    </row>
    <row r="414" spans="5:5" x14ac:dyDescent="0.25">
      <c r="E414" s="15"/>
    </row>
    <row r="415" spans="5:5" x14ac:dyDescent="0.25">
      <c r="E415" s="15"/>
    </row>
    <row r="416" spans="5:5" x14ac:dyDescent="0.25">
      <c r="E416" s="15"/>
    </row>
    <row r="417" spans="5:5" x14ac:dyDescent="0.25">
      <c r="E417" s="15"/>
    </row>
    <row r="418" spans="5:5" x14ac:dyDescent="0.25">
      <c r="E418" s="15"/>
    </row>
    <row r="419" spans="5:5" x14ac:dyDescent="0.25">
      <c r="E419" s="15"/>
    </row>
    <row r="420" spans="5:5" x14ac:dyDescent="0.25">
      <c r="E420" s="15"/>
    </row>
    <row r="421" spans="5:5" x14ac:dyDescent="0.25">
      <c r="E421" s="15"/>
    </row>
    <row r="422" spans="5:5" x14ac:dyDescent="0.25">
      <c r="E422" s="15"/>
    </row>
    <row r="423" spans="5:5" x14ac:dyDescent="0.25">
      <c r="E423" s="15"/>
    </row>
    <row r="424" spans="5:5" x14ac:dyDescent="0.25">
      <c r="E424" s="15"/>
    </row>
    <row r="425" spans="5:5" x14ac:dyDescent="0.25">
      <c r="E425" s="15"/>
    </row>
    <row r="426" spans="5:5" x14ac:dyDescent="0.25">
      <c r="E426" s="15"/>
    </row>
    <row r="427" spans="5:5" x14ac:dyDescent="0.25">
      <c r="E427" s="15"/>
    </row>
    <row r="428" spans="5:5" x14ac:dyDescent="0.25">
      <c r="E428" s="15"/>
    </row>
    <row r="429" spans="5:5" x14ac:dyDescent="0.25">
      <c r="E429" s="15"/>
    </row>
    <row r="430" spans="5:5" x14ac:dyDescent="0.25">
      <c r="E430" s="15"/>
    </row>
    <row r="431" spans="5:5" x14ac:dyDescent="0.25">
      <c r="E431" s="15"/>
    </row>
    <row r="432" spans="5:5" x14ac:dyDescent="0.25">
      <c r="E432" s="15"/>
    </row>
    <row r="433" spans="5:5" x14ac:dyDescent="0.25">
      <c r="E433" s="15"/>
    </row>
    <row r="434" spans="5:5" x14ac:dyDescent="0.25">
      <c r="E434" s="15"/>
    </row>
    <row r="435" spans="5:5" x14ac:dyDescent="0.25">
      <c r="E435" s="15"/>
    </row>
    <row r="436" spans="5:5" x14ac:dyDescent="0.25">
      <c r="E436" s="15"/>
    </row>
    <row r="437" spans="5:5" x14ac:dyDescent="0.25">
      <c r="E437" s="15"/>
    </row>
    <row r="438" spans="5:5" x14ac:dyDescent="0.25">
      <c r="E438" s="15"/>
    </row>
    <row r="439" spans="5:5" x14ac:dyDescent="0.25">
      <c r="E439" s="15"/>
    </row>
    <row r="440" spans="5:5" x14ac:dyDescent="0.25">
      <c r="E440" s="15"/>
    </row>
    <row r="441" spans="5:5" x14ac:dyDescent="0.25">
      <c r="E441" s="15"/>
    </row>
    <row r="442" spans="5:5" x14ac:dyDescent="0.25">
      <c r="E442" s="15"/>
    </row>
    <row r="443" spans="5:5" x14ac:dyDescent="0.25">
      <c r="E443" s="15"/>
    </row>
    <row r="444" spans="5:5" x14ac:dyDescent="0.25">
      <c r="E444" s="15"/>
    </row>
    <row r="445" spans="5:5" x14ac:dyDescent="0.25">
      <c r="E445" s="15"/>
    </row>
    <row r="446" spans="5:5" x14ac:dyDescent="0.25">
      <c r="E446" s="15"/>
    </row>
    <row r="447" spans="5:5" x14ac:dyDescent="0.25">
      <c r="E447" s="15"/>
    </row>
    <row r="448" spans="5:5" x14ac:dyDescent="0.25">
      <c r="E448" s="15"/>
    </row>
    <row r="449" spans="5:5" x14ac:dyDescent="0.25">
      <c r="E449" s="15"/>
    </row>
    <row r="450" spans="5:5" x14ac:dyDescent="0.25">
      <c r="E450" s="15"/>
    </row>
    <row r="451" spans="5:5" x14ac:dyDescent="0.25">
      <c r="E451" s="15"/>
    </row>
    <row r="452" spans="5:5" x14ac:dyDescent="0.25">
      <c r="E452" s="15"/>
    </row>
    <row r="453" spans="5:5" x14ac:dyDescent="0.25">
      <c r="E453" s="15"/>
    </row>
    <row r="454" spans="5:5" x14ac:dyDescent="0.25">
      <c r="E454" s="15"/>
    </row>
    <row r="455" spans="5:5" x14ac:dyDescent="0.25">
      <c r="E455" s="15"/>
    </row>
    <row r="456" spans="5:5" x14ac:dyDescent="0.25">
      <c r="E456" s="15"/>
    </row>
    <row r="457" spans="5:5" x14ac:dyDescent="0.25">
      <c r="E457" s="15"/>
    </row>
    <row r="458" spans="5:5" x14ac:dyDescent="0.25">
      <c r="E458" s="15"/>
    </row>
    <row r="459" spans="5:5" x14ac:dyDescent="0.25">
      <c r="E459" s="15"/>
    </row>
    <row r="460" spans="5:5" x14ac:dyDescent="0.25">
      <c r="E460" s="15"/>
    </row>
    <row r="461" spans="5:5" x14ac:dyDescent="0.25">
      <c r="E461" s="15"/>
    </row>
    <row r="462" spans="5:5" x14ac:dyDescent="0.25">
      <c r="E462" s="15"/>
    </row>
    <row r="463" spans="5:5" x14ac:dyDescent="0.25">
      <c r="E463" s="15"/>
    </row>
    <row r="464" spans="5:5" x14ac:dyDescent="0.25">
      <c r="E464" s="15"/>
    </row>
    <row r="465" spans="5:5" x14ac:dyDescent="0.25">
      <c r="E465" s="15"/>
    </row>
    <row r="466" spans="5:5" x14ac:dyDescent="0.25">
      <c r="E466" s="15"/>
    </row>
    <row r="467" spans="5:5" x14ac:dyDescent="0.25">
      <c r="E467" s="15"/>
    </row>
    <row r="468" spans="5:5" x14ac:dyDescent="0.25">
      <c r="E468" s="15"/>
    </row>
    <row r="469" spans="5:5" x14ac:dyDescent="0.25">
      <c r="E469" s="15"/>
    </row>
    <row r="470" spans="5:5" x14ac:dyDescent="0.25">
      <c r="E470" s="15"/>
    </row>
    <row r="471" spans="5:5" x14ac:dyDescent="0.25">
      <c r="E471" s="15"/>
    </row>
    <row r="472" spans="5:5" x14ac:dyDescent="0.25">
      <c r="E472" s="15"/>
    </row>
    <row r="473" spans="5:5" x14ac:dyDescent="0.25">
      <c r="E473" s="15"/>
    </row>
    <row r="474" spans="5:5" x14ac:dyDescent="0.25">
      <c r="E474" s="15"/>
    </row>
    <row r="475" spans="5:5" x14ac:dyDescent="0.25">
      <c r="E475" s="15"/>
    </row>
    <row r="476" spans="5:5" x14ac:dyDescent="0.25">
      <c r="E476" s="15"/>
    </row>
    <row r="477" spans="5:5" x14ac:dyDescent="0.25">
      <c r="E477" s="15"/>
    </row>
    <row r="478" spans="5:5" x14ac:dyDescent="0.25">
      <c r="E478" s="15"/>
    </row>
    <row r="479" spans="5:5" x14ac:dyDescent="0.25">
      <c r="E479" s="15"/>
    </row>
    <row r="480" spans="5:5" x14ac:dyDescent="0.25">
      <c r="E480" s="15"/>
    </row>
    <row r="481" spans="5:5" x14ac:dyDescent="0.25">
      <c r="E481" s="15"/>
    </row>
    <row r="482" spans="5:5" x14ac:dyDescent="0.25">
      <c r="E482" s="15"/>
    </row>
    <row r="483" spans="5:5" x14ac:dyDescent="0.25">
      <c r="E483" s="15"/>
    </row>
    <row r="484" spans="5:5" x14ac:dyDescent="0.25">
      <c r="E484" s="15"/>
    </row>
    <row r="485" spans="5:5" x14ac:dyDescent="0.25">
      <c r="E485" s="15"/>
    </row>
    <row r="486" spans="5:5" x14ac:dyDescent="0.25">
      <c r="E486" s="15"/>
    </row>
    <row r="487" spans="5:5" x14ac:dyDescent="0.25">
      <c r="E487" s="15"/>
    </row>
    <row r="488" spans="5:5" x14ac:dyDescent="0.25">
      <c r="E488" s="15"/>
    </row>
    <row r="489" spans="5:5" x14ac:dyDescent="0.25">
      <c r="E489" s="15"/>
    </row>
    <row r="490" spans="5:5" x14ac:dyDescent="0.25">
      <c r="E490" s="15"/>
    </row>
    <row r="491" spans="5:5" x14ac:dyDescent="0.25">
      <c r="E491" s="15"/>
    </row>
    <row r="492" spans="5:5" x14ac:dyDescent="0.25">
      <c r="E492" s="15"/>
    </row>
    <row r="493" spans="5:5" x14ac:dyDescent="0.25">
      <c r="E493" s="15"/>
    </row>
    <row r="494" spans="5:5" x14ac:dyDescent="0.25">
      <c r="E494" s="15"/>
    </row>
    <row r="495" spans="5:5" x14ac:dyDescent="0.25">
      <c r="E495" s="15"/>
    </row>
    <row r="496" spans="5:5" x14ac:dyDescent="0.25">
      <c r="E496" s="15"/>
    </row>
    <row r="497" spans="5:5" x14ac:dyDescent="0.25">
      <c r="E497" s="15"/>
    </row>
    <row r="498" spans="5:5" x14ac:dyDescent="0.25">
      <c r="E498" s="15"/>
    </row>
    <row r="499" spans="5:5" x14ac:dyDescent="0.25">
      <c r="E499" s="15"/>
    </row>
    <row r="500" spans="5:5" x14ac:dyDescent="0.25">
      <c r="E500" s="15"/>
    </row>
    <row r="501" spans="5:5" x14ac:dyDescent="0.25">
      <c r="E501" s="15"/>
    </row>
    <row r="502" spans="5:5" x14ac:dyDescent="0.25">
      <c r="E502" s="15"/>
    </row>
    <row r="503" spans="5:5" x14ac:dyDescent="0.25">
      <c r="E503" s="15"/>
    </row>
    <row r="504" spans="5:5" x14ac:dyDescent="0.25">
      <c r="E504" s="15"/>
    </row>
    <row r="505" spans="5:5" x14ac:dyDescent="0.25">
      <c r="E505" s="15"/>
    </row>
    <row r="506" spans="5:5" x14ac:dyDescent="0.25">
      <c r="E506" s="15"/>
    </row>
    <row r="507" spans="5:5" x14ac:dyDescent="0.25">
      <c r="E507" s="15"/>
    </row>
    <row r="508" spans="5:5" x14ac:dyDescent="0.25">
      <c r="E508" s="15"/>
    </row>
    <row r="509" spans="5:5" x14ac:dyDescent="0.25">
      <c r="E509" s="15"/>
    </row>
    <row r="510" spans="5:5" x14ac:dyDescent="0.25">
      <c r="E510" s="15"/>
    </row>
    <row r="511" spans="5:5" x14ac:dyDescent="0.25">
      <c r="E511" s="15"/>
    </row>
    <row r="512" spans="5:5" x14ac:dyDescent="0.25">
      <c r="E512" s="15"/>
    </row>
    <row r="513" spans="5:5" x14ac:dyDescent="0.25">
      <c r="E513" s="15"/>
    </row>
    <row r="514" spans="5:5" x14ac:dyDescent="0.25">
      <c r="E514" s="15"/>
    </row>
    <row r="515" spans="5:5" x14ac:dyDescent="0.25">
      <c r="E515" s="15"/>
    </row>
    <row r="516" spans="5:5" x14ac:dyDescent="0.25">
      <c r="E516" s="15"/>
    </row>
    <row r="517" spans="5:5" x14ac:dyDescent="0.25">
      <c r="E517" s="15"/>
    </row>
    <row r="518" spans="5:5" x14ac:dyDescent="0.25">
      <c r="E518" s="15"/>
    </row>
    <row r="519" spans="5:5" x14ac:dyDescent="0.25">
      <c r="E519" s="15"/>
    </row>
    <row r="520" spans="5:5" x14ac:dyDescent="0.25">
      <c r="E520" s="15"/>
    </row>
    <row r="521" spans="5:5" x14ac:dyDescent="0.25">
      <c r="E521" s="15"/>
    </row>
    <row r="522" spans="5:5" x14ac:dyDescent="0.25">
      <c r="E522" s="15"/>
    </row>
    <row r="523" spans="5:5" x14ac:dyDescent="0.25">
      <c r="E523" s="15"/>
    </row>
    <row r="524" spans="5:5" x14ac:dyDescent="0.25">
      <c r="E524" s="15"/>
    </row>
    <row r="525" spans="5:5" x14ac:dyDescent="0.25">
      <c r="E525" s="15"/>
    </row>
    <row r="526" spans="5:5" x14ac:dyDescent="0.25">
      <c r="E526" s="15"/>
    </row>
    <row r="527" spans="5:5" x14ac:dyDescent="0.25">
      <c r="E527" s="15"/>
    </row>
    <row r="528" spans="5:5" x14ac:dyDescent="0.25">
      <c r="E528" s="15"/>
    </row>
    <row r="529" spans="5:5" x14ac:dyDescent="0.25">
      <c r="E529" s="15"/>
    </row>
    <row r="530" spans="5:5" x14ac:dyDescent="0.25">
      <c r="E530" s="15"/>
    </row>
    <row r="531" spans="5:5" x14ac:dyDescent="0.25">
      <c r="E531" s="15"/>
    </row>
    <row r="532" spans="5:5" x14ac:dyDescent="0.25">
      <c r="E532" s="15"/>
    </row>
    <row r="533" spans="5:5" x14ac:dyDescent="0.25">
      <c r="E533" s="15"/>
    </row>
    <row r="534" spans="5:5" x14ac:dyDescent="0.25">
      <c r="E534" s="15"/>
    </row>
    <row r="535" spans="5:5" x14ac:dyDescent="0.25">
      <c r="E535" s="15"/>
    </row>
    <row r="536" spans="5:5" x14ac:dyDescent="0.25">
      <c r="E536" s="15"/>
    </row>
    <row r="537" spans="5:5" x14ac:dyDescent="0.25">
      <c r="E537" s="15"/>
    </row>
    <row r="538" spans="5:5" x14ac:dyDescent="0.25">
      <c r="E538" s="15"/>
    </row>
    <row r="539" spans="5:5" x14ac:dyDescent="0.25">
      <c r="E539" s="15"/>
    </row>
    <row r="540" spans="5:5" x14ac:dyDescent="0.25">
      <c r="E540" s="15"/>
    </row>
    <row r="541" spans="5:5" x14ac:dyDescent="0.25">
      <c r="E541" s="15"/>
    </row>
    <row r="542" spans="5:5" x14ac:dyDescent="0.25">
      <c r="E542" s="15"/>
    </row>
    <row r="543" spans="5:5" x14ac:dyDescent="0.25">
      <c r="E543" s="15"/>
    </row>
    <row r="544" spans="5:5" x14ac:dyDescent="0.25">
      <c r="E544" s="15"/>
    </row>
    <row r="545" spans="5:5" x14ac:dyDescent="0.25">
      <c r="E545" s="15"/>
    </row>
    <row r="546" spans="5:5" x14ac:dyDescent="0.25">
      <c r="E546" s="15"/>
    </row>
    <row r="547" spans="5:5" x14ac:dyDescent="0.25">
      <c r="E547" s="15"/>
    </row>
    <row r="548" spans="5:5" x14ac:dyDescent="0.25">
      <c r="E548" s="15"/>
    </row>
    <row r="549" spans="5:5" x14ac:dyDescent="0.25">
      <c r="E549" s="15"/>
    </row>
    <row r="550" spans="5:5" x14ac:dyDescent="0.25">
      <c r="E550" s="15"/>
    </row>
    <row r="551" spans="5:5" x14ac:dyDescent="0.25">
      <c r="E551" s="15"/>
    </row>
    <row r="552" spans="5:5" x14ac:dyDescent="0.25">
      <c r="E552" s="15"/>
    </row>
    <row r="553" spans="5:5" x14ac:dyDescent="0.25">
      <c r="E553" s="15"/>
    </row>
    <row r="554" spans="5:5" x14ac:dyDescent="0.25">
      <c r="E554" s="15"/>
    </row>
    <row r="555" spans="5:5" x14ac:dyDescent="0.25">
      <c r="E555" s="15"/>
    </row>
    <row r="556" spans="5:5" x14ac:dyDescent="0.25">
      <c r="E556" s="15"/>
    </row>
    <row r="557" spans="5:5" x14ac:dyDescent="0.25">
      <c r="E557" s="15"/>
    </row>
    <row r="558" spans="5:5" x14ac:dyDescent="0.25">
      <c r="E558" s="15"/>
    </row>
    <row r="559" spans="5:5" x14ac:dyDescent="0.25">
      <c r="E559" s="15"/>
    </row>
    <row r="560" spans="5:5" x14ac:dyDescent="0.25">
      <c r="E560" s="15"/>
    </row>
    <row r="561" spans="5:5" x14ac:dyDescent="0.25">
      <c r="E561" s="15"/>
    </row>
    <row r="562" spans="5:5" x14ac:dyDescent="0.25">
      <c r="E562" s="15"/>
    </row>
    <row r="563" spans="5:5" x14ac:dyDescent="0.25">
      <c r="E563" s="15"/>
    </row>
    <row r="564" spans="5:5" x14ac:dyDescent="0.25">
      <c r="E564" s="15"/>
    </row>
    <row r="565" spans="5:5" x14ac:dyDescent="0.25">
      <c r="E565" s="15"/>
    </row>
    <row r="566" spans="5:5" x14ac:dyDescent="0.25">
      <c r="E566" s="15"/>
    </row>
    <row r="567" spans="5:5" x14ac:dyDescent="0.25">
      <c r="E567" s="15"/>
    </row>
    <row r="568" spans="5:5" x14ac:dyDescent="0.25">
      <c r="E568" s="15"/>
    </row>
    <row r="569" spans="5:5" x14ac:dyDescent="0.25">
      <c r="E569" s="15"/>
    </row>
    <row r="570" spans="5:5" x14ac:dyDescent="0.25">
      <c r="E570" s="15"/>
    </row>
    <row r="571" spans="5:5" x14ac:dyDescent="0.25">
      <c r="E571" s="15"/>
    </row>
    <row r="572" spans="5:5" x14ac:dyDescent="0.25">
      <c r="E572" s="15"/>
    </row>
    <row r="573" spans="5:5" x14ac:dyDescent="0.25">
      <c r="E573" s="15"/>
    </row>
    <row r="574" spans="5:5" x14ac:dyDescent="0.25">
      <c r="E574" s="15"/>
    </row>
    <row r="575" spans="5:5" x14ac:dyDescent="0.25">
      <c r="E575" s="15"/>
    </row>
    <row r="576" spans="5:5" x14ac:dyDescent="0.25">
      <c r="E576" s="15"/>
    </row>
    <row r="577" spans="5:5" x14ac:dyDescent="0.25">
      <c r="E577" s="15"/>
    </row>
    <row r="578" spans="5:5" x14ac:dyDescent="0.25">
      <c r="E578" s="15"/>
    </row>
    <row r="579" spans="5:5" x14ac:dyDescent="0.25">
      <c r="E579" s="15"/>
    </row>
    <row r="580" spans="5:5" x14ac:dyDescent="0.25">
      <c r="E580" s="15"/>
    </row>
    <row r="581" spans="5:5" x14ac:dyDescent="0.25">
      <c r="E581" s="15"/>
    </row>
    <row r="582" spans="5:5" x14ac:dyDescent="0.25">
      <c r="E582" s="15"/>
    </row>
    <row r="583" spans="5:5" x14ac:dyDescent="0.25">
      <c r="E583" s="15"/>
    </row>
    <row r="584" spans="5:5" x14ac:dyDescent="0.25">
      <c r="E584" s="15"/>
    </row>
    <row r="585" spans="5:5" x14ac:dyDescent="0.25">
      <c r="E585" s="15"/>
    </row>
    <row r="586" spans="5:5" x14ac:dyDescent="0.25">
      <c r="E586" s="15"/>
    </row>
    <row r="587" spans="5:5" x14ac:dyDescent="0.25">
      <c r="E587" s="15"/>
    </row>
    <row r="588" spans="5:5" x14ac:dyDescent="0.25">
      <c r="E588" s="15"/>
    </row>
    <row r="589" spans="5:5" x14ac:dyDescent="0.25">
      <c r="E589" s="15"/>
    </row>
    <row r="590" spans="5:5" x14ac:dyDescent="0.25">
      <c r="E590" s="15"/>
    </row>
    <row r="591" spans="5:5" x14ac:dyDescent="0.25">
      <c r="E591" s="15"/>
    </row>
    <row r="592" spans="5:5" x14ac:dyDescent="0.25">
      <c r="E592" s="15"/>
    </row>
    <row r="593" spans="5:5" x14ac:dyDescent="0.25">
      <c r="E593" s="15"/>
    </row>
    <row r="594" spans="5:5" x14ac:dyDescent="0.25">
      <c r="E594" s="15"/>
    </row>
    <row r="595" spans="5:5" x14ac:dyDescent="0.25">
      <c r="E595" s="15"/>
    </row>
    <row r="596" spans="5:5" x14ac:dyDescent="0.25">
      <c r="E596" s="15"/>
    </row>
    <row r="597" spans="5:5" x14ac:dyDescent="0.25">
      <c r="E597" s="15"/>
    </row>
    <row r="598" spans="5:5" x14ac:dyDescent="0.25">
      <c r="E598" s="15"/>
    </row>
    <row r="599" spans="5:5" x14ac:dyDescent="0.25">
      <c r="E599" s="15"/>
    </row>
    <row r="600" spans="5:5" x14ac:dyDescent="0.25">
      <c r="E600" s="15"/>
    </row>
    <row r="601" spans="5:5" x14ac:dyDescent="0.25">
      <c r="E601" s="15"/>
    </row>
    <row r="602" spans="5:5" x14ac:dyDescent="0.25">
      <c r="E602" s="15"/>
    </row>
    <row r="603" spans="5:5" x14ac:dyDescent="0.25">
      <c r="E603" s="15"/>
    </row>
    <row r="604" spans="5:5" x14ac:dyDescent="0.25">
      <c r="E604" s="15"/>
    </row>
    <row r="605" spans="5:5" x14ac:dyDescent="0.25">
      <c r="E605" s="15"/>
    </row>
    <row r="606" spans="5:5" x14ac:dyDescent="0.25">
      <c r="E606" s="15"/>
    </row>
    <row r="607" spans="5:5" x14ac:dyDescent="0.25">
      <c r="E607" s="15"/>
    </row>
    <row r="608" spans="5:5" x14ac:dyDescent="0.25">
      <c r="E608" s="15"/>
    </row>
    <row r="609" spans="5:5" x14ac:dyDescent="0.25">
      <c r="E609" s="15"/>
    </row>
    <row r="610" spans="5:5" x14ac:dyDescent="0.25">
      <c r="E610" s="15"/>
    </row>
    <row r="611" spans="5:5" x14ac:dyDescent="0.25">
      <c r="E611" s="15"/>
    </row>
    <row r="612" spans="5:5" x14ac:dyDescent="0.25">
      <c r="E612" s="15"/>
    </row>
    <row r="613" spans="5:5" x14ac:dyDescent="0.25">
      <c r="E613" s="15"/>
    </row>
    <row r="614" spans="5:5" x14ac:dyDescent="0.25">
      <c r="E614" s="15"/>
    </row>
    <row r="615" spans="5:5" x14ac:dyDescent="0.25">
      <c r="E615" s="15"/>
    </row>
    <row r="616" spans="5:5" x14ac:dyDescent="0.25">
      <c r="E616" s="15"/>
    </row>
    <row r="617" spans="5:5" x14ac:dyDescent="0.25">
      <c r="E617" s="15"/>
    </row>
    <row r="618" spans="5:5" x14ac:dyDescent="0.25">
      <c r="E618" s="15"/>
    </row>
    <row r="619" spans="5:5" x14ac:dyDescent="0.25">
      <c r="E619" s="15"/>
    </row>
    <row r="620" spans="5:5" x14ac:dyDescent="0.25">
      <c r="E620" s="15"/>
    </row>
    <row r="621" spans="5:5" x14ac:dyDescent="0.25">
      <c r="E621" s="15"/>
    </row>
    <row r="622" spans="5:5" x14ac:dyDescent="0.25">
      <c r="E622" s="15"/>
    </row>
    <row r="623" spans="5:5" x14ac:dyDescent="0.25">
      <c r="E623" s="15"/>
    </row>
    <row r="624" spans="5:5" x14ac:dyDescent="0.25">
      <c r="E624" s="15"/>
    </row>
    <row r="625" spans="5:5" x14ac:dyDescent="0.25">
      <c r="E625" s="15"/>
    </row>
    <row r="626" spans="5:5" x14ac:dyDescent="0.25">
      <c r="E626" s="15"/>
    </row>
    <row r="627" spans="5:5" x14ac:dyDescent="0.25">
      <c r="E627" s="15"/>
    </row>
    <row r="628" spans="5:5" x14ac:dyDescent="0.25">
      <c r="E628" s="15"/>
    </row>
    <row r="629" spans="5:5" x14ac:dyDescent="0.25">
      <c r="E629" s="15"/>
    </row>
    <row r="630" spans="5:5" x14ac:dyDescent="0.25">
      <c r="E630" s="15"/>
    </row>
    <row r="631" spans="5:5" x14ac:dyDescent="0.25">
      <c r="E631" s="15"/>
    </row>
    <row r="632" spans="5:5" x14ac:dyDescent="0.25">
      <c r="E632" s="15"/>
    </row>
    <row r="633" spans="5:5" x14ac:dyDescent="0.25">
      <c r="E633" s="15"/>
    </row>
    <row r="634" spans="5:5" x14ac:dyDescent="0.25">
      <c r="E634" s="15"/>
    </row>
    <row r="635" spans="5:5" x14ac:dyDescent="0.25">
      <c r="E635" s="15"/>
    </row>
    <row r="636" spans="5:5" x14ac:dyDescent="0.25">
      <c r="E636" s="15"/>
    </row>
    <row r="637" spans="5:5" x14ac:dyDescent="0.25">
      <c r="E637" s="15"/>
    </row>
    <row r="638" spans="5:5" x14ac:dyDescent="0.25">
      <c r="E638" s="15"/>
    </row>
    <row r="639" spans="5:5" x14ac:dyDescent="0.25">
      <c r="E639" s="15"/>
    </row>
    <row r="640" spans="5:5" x14ac:dyDescent="0.25">
      <c r="E640" s="15"/>
    </row>
    <row r="641" spans="5:5" x14ac:dyDescent="0.25">
      <c r="E641" s="15"/>
    </row>
    <row r="642" spans="5:5" x14ac:dyDescent="0.25">
      <c r="E642" s="15"/>
    </row>
    <row r="643" spans="5:5" x14ac:dyDescent="0.25">
      <c r="E643" s="15"/>
    </row>
    <row r="644" spans="5:5" x14ac:dyDescent="0.25">
      <c r="E644" s="15"/>
    </row>
    <row r="645" spans="5:5" x14ac:dyDescent="0.25">
      <c r="E645" s="15"/>
    </row>
    <row r="646" spans="5:5" x14ac:dyDescent="0.25">
      <c r="E646" s="15"/>
    </row>
    <row r="647" spans="5:5" x14ac:dyDescent="0.25">
      <c r="E647" s="15"/>
    </row>
    <row r="648" spans="5:5" x14ac:dyDescent="0.25">
      <c r="E648" s="15"/>
    </row>
    <row r="649" spans="5:5" x14ac:dyDescent="0.25">
      <c r="E649" s="15"/>
    </row>
    <row r="650" spans="5:5" x14ac:dyDescent="0.25">
      <c r="E650" s="15"/>
    </row>
    <row r="651" spans="5:5" x14ac:dyDescent="0.25">
      <c r="E651" s="15"/>
    </row>
    <row r="652" spans="5:5" x14ac:dyDescent="0.25">
      <c r="E652" s="15"/>
    </row>
    <row r="653" spans="5:5" x14ac:dyDescent="0.25">
      <c r="E653" s="15"/>
    </row>
    <row r="654" spans="5:5" x14ac:dyDescent="0.25">
      <c r="E654" s="15"/>
    </row>
    <row r="655" spans="5:5" x14ac:dyDescent="0.25">
      <c r="E655" s="15"/>
    </row>
    <row r="656" spans="5:5" x14ac:dyDescent="0.25">
      <c r="E656" s="15"/>
    </row>
    <row r="657" spans="5:5" x14ac:dyDescent="0.25">
      <c r="E657" s="15"/>
    </row>
    <row r="658" spans="5:5" x14ac:dyDescent="0.25">
      <c r="E658" s="15"/>
    </row>
    <row r="659" spans="5:5" x14ac:dyDescent="0.25">
      <c r="E659" s="15"/>
    </row>
    <row r="660" spans="5:5" x14ac:dyDescent="0.25">
      <c r="E660" s="15"/>
    </row>
    <row r="661" spans="5:5" x14ac:dyDescent="0.25">
      <c r="E661" s="15"/>
    </row>
    <row r="662" spans="5:5" x14ac:dyDescent="0.25">
      <c r="E662" s="15"/>
    </row>
    <row r="663" spans="5:5" x14ac:dyDescent="0.25">
      <c r="E663" s="15"/>
    </row>
    <row r="664" spans="5:5" x14ac:dyDescent="0.25">
      <c r="E664" s="15"/>
    </row>
    <row r="665" spans="5:5" x14ac:dyDescent="0.25">
      <c r="E665" s="15"/>
    </row>
    <row r="666" spans="5:5" x14ac:dyDescent="0.25">
      <c r="E666" s="15"/>
    </row>
    <row r="667" spans="5:5" x14ac:dyDescent="0.25">
      <c r="E667" s="15"/>
    </row>
    <row r="668" spans="5:5" x14ac:dyDescent="0.25">
      <c r="E668" s="15"/>
    </row>
    <row r="669" spans="5:5" x14ac:dyDescent="0.25">
      <c r="E669" s="15"/>
    </row>
    <row r="670" spans="5:5" x14ac:dyDescent="0.25">
      <c r="E670" s="15"/>
    </row>
    <row r="671" spans="5:5" x14ac:dyDescent="0.25">
      <c r="E671" s="15"/>
    </row>
    <row r="672" spans="5:5" x14ac:dyDescent="0.25">
      <c r="E672" s="15"/>
    </row>
    <row r="673" spans="5:5" x14ac:dyDescent="0.25">
      <c r="E673" s="15"/>
    </row>
    <row r="674" spans="5:5" x14ac:dyDescent="0.25">
      <c r="E674" s="15"/>
    </row>
    <row r="675" spans="5:5" x14ac:dyDescent="0.25">
      <c r="E675" s="15"/>
    </row>
    <row r="676" spans="5:5" x14ac:dyDescent="0.25">
      <c r="E676" s="15"/>
    </row>
    <row r="677" spans="5:5" x14ac:dyDescent="0.25">
      <c r="E677" s="15"/>
    </row>
    <row r="678" spans="5:5" x14ac:dyDescent="0.25">
      <c r="E678" s="15"/>
    </row>
    <row r="679" spans="5:5" x14ac:dyDescent="0.25">
      <c r="E679" s="15"/>
    </row>
    <row r="680" spans="5:5" x14ac:dyDescent="0.25">
      <c r="E680" s="15"/>
    </row>
    <row r="681" spans="5:5" x14ac:dyDescent="0.25">
      <c r="E681" s="15"/>
    </row>
    <row r="682" spans="5:5" x14ac:dyDescent="0.25">
      <c r="E682" s="15"/>
    </row>
    <row r="683" spans="5:5" x14ac:dyDescent="0.25">
      <c r="E683" s="15"/>
    </row>
    <row r="684" spans="5:5" x14ac:dyDescent="0.25">
      <c r="E684" s="15"/>
    </row>
    <row r="685" spans="5:5" x14ac:dyDescent="0.25">
      <c r="E685" s="15"/>
    </row>
    <row r="686" spans="5:5" x14ac:dyDescent="0.25">
      <c r="E686" s="15"/>
    </row>
    <row r="687" spans="5:5" x14ac:dyDescent="0.25">
      <c r="E687" s="15"/>
    </row>
    <row r="688" spans="5:5" x14ac:dyDescent="0.25">
      <c r="E688" s="15"/>
    </row>
    <row r="689" spans="5:5" x14ac:dyDescent="0.25">
      <c r="E689" s="15"/>
    </row>
    <row r="690" spans="5:5" x14ac:dyDescent="0.25">
      <c r="E690" s="15"/>
    </row>
    <row r="691" spans="5:5" x14ac:dyDescent="0.25">
      <c r="E691" s="15"/>
    </row>
    <row r="692" spans="5:5" x14ac:dyDescent="0.25">
      <c r="E692" s="15"/>
    </row>
    <row r="693" spans="5:5" x14ac:dyDescent="0.25">
      <c r="E693" s="15"/>
    </row>
    <row r="694" spans="5:5" x14ac:dyDescent="0.25">
      <c r="E694" s="15"/>
    </row>
    <row r="695" spans="5:5" x14ac:dyDescent="0.25">
      <c r="E695" s="15"/>
    </row>
    <row r="696" spans="5:5" x14ac:dyDescent="0.25">
      <c r="E696" s="15"/>
    </row>
    <row r="697" spans="5:5" x14ac:dyDescent="0.25">
      <c r="E697" s="15"/>
    </row>
    <row r="698" spans="5:5" x14ac:dyDescent="0.25">
      <c r="E698" s="15"/>
    </row>
    <row r="699" spans="5:5" x14ac:dyDescent="0.25">
      <c r="E699" s="15"/>
    </row>
    <row r="700" spans="5:5" x14ac:dyDescent="0.25">
      <c r="E700" s="15"/>
    </row>
    <row r="701" spans="5:5" x14ac:dyDescent="0.25">
      <c r="E701" s="15"/>
    </row>
    <row r="702" spans="5:5" x14ac:dyDescent="0.25">
      <c r="E702" s="15"/>
    </row>
    <row r="703" spans="5:5" x14ac:dyDescent="0.25">
      <c r="E703" s="15"/>
    </row>
    <row r="704" spans="5:5" x14ac:dyDescent="0.25">
      <c r="E704" s="15"/>
    </row>
    <row r="705" spans="5:5" x14ac:dyDescent="0.25">
      <c r="E705" s="15"/>
    </row>
    <row r="706" spans="5:5" x14ac:dyDescent="0.25">
      <c r="E706" s="15"/>
    </row>
    <row r="707" spans="5:5" x14ac:dyDescent="0.25">
      <c r="E707" s="15"/>
    </row>
    <row r="708" spans="5:5" x14ac:dyDescent="0.25">
      <c r="E708" s="15"/>
    </row>
    <row r="709" spans="5:5" x14ac:dyDescent="0.25">
      <c r="E709" s="15"/>
    </row>
    <row r="710" spans="5:5" x14ac:dyDescent="0.25">
      <c r="E710" s="15"/>
    </row>
    <row r="711" spans="5:5" x14ac:dyDescent="0.25">
      <c r="E711" s="15"/>
    </row>
    <row r="712" spans="5:5" x14ac:dyDescent="0.25">
      <c r="E712" s="15"/>
    </row>
    <row r="713" spans="5:5" x14ac:dyDescent="0.25">
      <c r="E713" s="15"/>
    </row>
    <row r="714" spans="5:5" x14ac:dyDescent="0.25">
      <c r="E714" s="15"/>
    </row>
    <row r="715" spans="5:5" x14ac:dyDescent="0.25">
      <c r="E715" s="15"/>
    </row>
    <row r="716" spans="5:5" x14ac:dyDescent="0.25">
      <c r="E716" s="15"/>
    </row>
    <row r="717" spans="5:5" x14ac:dyDescent="0.25">
      <c r="E717" s="15"/>
    </row>
    <row r="718" spans="5:5" x14ac:dyDescent="0.25">
      <c r="E718" s="15"/>
    </row>
    <row r="719" spans="5:5" x14ac:dyDescent="0.25">
      <c r="E719" s="15"/>
    </row>
    <row r="720" spans="5:5" x14ac:dyDescent="0.25">
      <c r="E720" s="15"/>
    </row>
    <row r="721" spans="5:5" x14ac:dyDescent="0.25">
      <c r="E721" s="15"/>
    </row>
    <row r="722" spans="5:5" x14ac:dyDescent="0.25">
      <c r="E722" s="15"/>
    </row>
    <row r="723" spans="5:5" x14ac:dyDescent="0.25">
      <c r="E723" s="15"/>
    </row>
    <row r="724" spans="5:5" x14ac:dyDescent="0.25">
      <c r="E724" s="15"/>
    </row>
    <row r="725" spans="5:5" x14ac:dyDescent="0.25">
      <c r="E725" s="15"/>
    </row>
    <row r="726" spans="5:5" x14ac:dyDescent="0.25">
      <c r="E726" s="15"/>
    </row>
    <row r="727" spans="5:5" x14ac:dyDescent="0.25">
      <c r="E727" s="15"/>
    </row>
    <row r="728" spans="5:5" x14ac:dyDescent="0.25">
      <c r="E728" s="15"/>
    </row>
    <row r="729" spans="5:5" x14ac:dyDescent="0.25">
      <c r="E729" s="15"/>
    </row>
    <row r="730" spans="5:5" x14ac:dyDescent="0.25">
      <c r="E730" s="15"/>
    </row>
    <row r="731" spans="5:5" x14ac:dyDescent="0.25">
      <c r="E731" s="15"/>
    </row>
    <row r="732" spans="5:5" x14ac:dyDescent="0.25">
      <c r="E732" s="15"/>
    </row>
    <row r="733" spans="5:5" x14ac:dyDescent="0.25">
      <c r="E733" s="15"/>
    </row>
    <row r="734" spans="5:5" x14ac:dyDescent="0.25">
      <c r="E734" s="15"/>
    </row>
    <row r="735" spans="5:5" x14ac:dyDescent="0.25">
      <c r="E735" s="15"/>
    </row>
    <row r="736" spans="5:5" x14ac:dyDescent="0.25">
      <c r="E736" s="15"/>
    </row>
    <row r="737" spans="5:5" x14ac:dyDescent="0.25">
      <c r="E737" s="15"/>
    </row>
    <row r="738" spans="5:5" x14ac:dyDescent="0.25">
      <c r="E738" s="15"/>
    </row>
    <row r="739" spans="5:5" x14ac:dyDescent="0.25">
      <c r="E739" s="15"/>
    </row>
    <row r="740" spans="5:5" x14ac:dyDescent="0.25">
      <c r="E740" s="15"/>
    </row>
    <row r="741" spans="5:5" x14ac:dyDescent="0.25">
      <c r="E741" s="15"/>
    </row>
    <row r="742" spans="5:5" x14ac:dyDescent="0.25">
      <c r="E742" s="15"/>
    </row>
    <row r="743" spans="5:5" x14ac:dyDescent="0.25">
      <c r="E743" s="15"/>
    </row>
    <row r="744" spans="5:5" x14ac:dyDescent="0.25">
      <c r="E744" s="15"/>
    </row>
    <row r="745" spans="5:5" x14ac:dyDescent="0.25">
      <c r="E745" s="15"/>
    </row>
    <row r="746" spans="5:5" x14ac:dyDescent="0.25">
      <c r="E746" s="15"/>
    </row>
    <row r="747" spans="5:5" x14ac:dyDescent="0.25">
      <c r="E747" s="15"/>
    </row>
    <row r="748" spans="5:5" x14ac:dyDescent="0.25">
      <c r="E748" s="15"/>
    </row>
    <row r="749" spans="5:5" x14ac:dyDescent="0.25">
      <c r="E749" s="15"/>
    </row>
    <row r="750" spans="5:5" x14ac:dyDescent="0.25">
      <c r="E750" s="15"/>
    </row>
    <row r="751" spans="5:5" x14ac:dyDescent="0.25">
      <c r="E751" s="15"/>
    </row>
    <row r="752" spans="5:5" x14ac:dyDescent="0.25">
      <c r="E752" s="15"/>
    </row>
    <row r="753" spans="5:5" x14ac:dyDescent="0.25">
      <c r="E753" s="15"/>
    </row>
    <row r="754" spans="5:5" x14ac:dyDescent="0.25">
      <c r="E754" s="15"/>
    </row>
    <row r="755" spans="5:5" x14ac:dyDescent="0.25">
      <c r="E755" s="15"/>
    </row>
    <row r="756" spans="5:5" x14ac:dyDescent="0.25">
      <c r="E756" s="15"/>
    </row>
    <row r="757" spans="5:5" x14ac:dyDescent="0.25">
      <c r="E757" s="15"/>
    </row>
    <row r="758" spans="5:5" x14ac:dyDescent="0.25">
      <c r="E758" s="15"/>
    </row>
    <row r="759" spans="5:5" x14ac:dyDescent="0.25">
      <c r="E759" s="15"/>
    </row>
    <row r="760" spans="5:5" x14ac:dyDescent="0.25">
      <c r="E760" s="15"/>
    </row>
    <row r="761" spans="5:5" x14ac:dyDescent="0.25">
      <c r="E761" s="15"/>
    </row>
    <row r="762" spans="5:5" x14ac:dyDescent="0.25">
      <c r="E762" s="15"/>
    </row>
    <row r="763" spans="5:5" x14ac:dyDescent="0.25">
      <c r="E763" s="15"/>
    </row>
    <row r="764" spans="5:5" x14ac:dyDescent="0.25">
      <c r="E764" s="15"/>
    </row>
    <row r="765" spans="5:5" x14ac:dyDescent="0.25">
      <c r="E765" s="15"/>
    </row>
    <row r="766" spans="5:5" x14ac:dyDescent="0.25">
      <c r="E766" s="15"/>
    </row>
  </sheetData>
  <conditionalFormatting sqref="E60:E1048576 E1:E55">
    <cfRule type="duplicateValues" dxfId="4" priority="6"/>
  </conditionalFormatting>
  <conditionalFormatting sqref="E56">
    <cfRule type="duplicateValues" dxfId="3" priority="4"/>
  </conditionalFormatting>
  <conditionalFormatting sqref="E57">
    <cfRule type="duplicateValues" dxfId="2" priority="3"/>
  </conditionalFormatting>
  <conditionalFormatting sqref="E58">
    <cfRule type="duplicateValues" dxfId="1" priority="2"/>
  </conditionalFormatting>
  <conditionalFormatting sqref="E59">
    <cfRule type="duplicateValues" dxfId="0" priority="1"/>
  </conditionalFormatting>
  <hyperlinks>
    <hyperlink ref="K3" r:id="rId1" display="https://www.ibr.cs.tu-bs.de/alg/videos/aud/ws2122/2" xr:uid="{00000000-0004-0000-0000-000000000000}"/>
    <hyperlink ref="K5" r:id="rId2" display="https://www.ibr.cs.tu-bs.de/alg/videos/aud/ws2122/4" xr:uid="{00000000-0004-0000-0000-000001000000}"/>
    <hyperlink ref="K7" r:id="rId3" xr:uid="{00000000-0004-0000-0000-000002000000}"/>
    <hyperlink ref="K10" r:id="rId4" display="https://www.ibr.cs.tu-bs.de/alg/videos/aud/ws2122/9" xr:uid="{00000000-0004-0000-0000-000003000000}"/>
    <hyperlink ref="K6" r:id="rId5" xr:uid="{4F92193E-E69E-4FBF-9156-6BD7511F8CE5}"/>
    <hyperlink ref="K8" r:id="rId6" xr:uid="{A8A3455A-C28E-49D0-8978-755BE4F5C032}"/>
    <hyperlink ref="K12" r:id="rId7" xr:uid="{40CBD241-D50C-4D08-9050-65B414D67478}"/>
    <hyperlink ref="K13" r:id="rId8" xr:uid="{87164FD3-4264-45BF-AB2E-30F28F16D786}"/>
    <hyperlink ref="K15" r:id="rId9" xr:uid="{E2C93124-B8C6-4310-9B5B-F6437F97B4F3}"/>
    <hyperlink ref="K16" r:id="rId10" xr:uid="{8F3FC0B8-1724-48B4-8654-150CD0EDC8F2}"/>
    <hyperlink ref="K18" r:id="rId11" xr:uid="{08581EA0-8A90-4A4B-8D73-A7F058A2134D}"/>
    <hyperlink ref="K19" r:id="rId12" xr:uid="{A586F960-6DBE-4390-A1E2-8ED3735FA1EF}"/>
    <hyperlink ref="K20" r:id="rId13" xr:uid="{D09B6A82-E50F-40E5-85CE-FEE501848D10}"/>
    <hyperlink ref="K21" r:id="rId14" xr:uid="{B85D3AEF-6F4D-4E54-93CB-E02BA39E8CAB}"/>
    <hyperlink ref="K23" r:id="rId15" xr:uid="{7A7320A3-7AB8-41E0-91CF-4E362792DB2E}"/>
    <hyperlink ref="K24" r:id="rId16" xr:uid="{1EE71ADC-A773-4FE6-9A56-5471E27C109C}"/>
    <hyperlink ref="K25" r:id="rId17" xr:uid="{8A63B248-3DB1-42D6-8F32-6013D31103B9}"/>
    <hyperlink ref="K29" r:id="rId18" xr:uid="{A0F40424-BF2D-4413-99AD-CE450D370760}"/>
    <hyperlink ref="K31" r:id="rId19" xr:uid="{950E5311-682A-452A-99E1-CCFEE60C96FB}"/>
    <hyperlink ref="K32" r:id="rId20" xr:uid="{F03BB54F-8F9B-466F-B1C5-12C554BFA106}"/>
    <hyperlink ref="K33" r:id="rId21" xr:uid="{B969EA11-D3DB-4CA3-8756-AC0197D9D083}"/>
    <hyperlink ref="K34" r:id="rId22" xr:uid="{F1CCCD84-0A0A-4821-B693-1D59EE923A7E}"/>
    <hyperlink ref="K36" r:id="rId23" xr:uid="{463CE9CC-F75E-4B3C-9092-68001B9E27AA}"/>
    <hyperlink ref="K37" r:id="rId24" xr:uid="{626489E6-7E57-48CE-AB85-033442E87A87}"/>
    <hyperlink ref="K39" r:id="rId25" xr:uid="{F210A8FE-9A93-4EF4-A995-F12A3CB2F21D}"/>
    <hyperlink ref="K41" r:id="rId26" xr:uid="{A67C53A8-CB59-4105-9612-5844F0D778F7}"/>
    <hyperlink ref="K42" r:id="rId27" xr:uid="{028B11EC-2F17-49C8-8AEF-301FB2153F58}"/>
    <hyperlink ref="K43" r:id="rId28" xr:uid="{B75F56CD-ABAA-44B3-80F7-1BB711FBA095}"/>
    <hyperlink ref="K46" r:id="rId29" xr:uid="{FE210576-399B-4492-B2BB-277FC920D38C}"/>
    <hyperlink ref="K47" r:id="rId30" xr:uid="{C0327623-F85E-404A-BFB6-88ED8E093465}"/>
    <hyperlink ref="K49" r:id="rId31" xr:uid="{D20F649F-EB52-4018-88F4-0D7E6EDDC192}"/>
    <hyperlink ref="K50" r:id="rId32" xr:uid="{D9418B4A-CD98-4248-A14A-C14C29D72AF7}"/>
    <hyperlink ref="K51" r:id="rId33" xr:uid="{E39AEE27-CCBA-46DB-B1D1-8A30E19399A1}"/>
    <hyperlink ref="K53" r:id="rId34" xr:uid="{F7240673-0131-4FEA-960A-8E7DFC74C399}"/>
    <hyperlink ref="K54" r:id="rId35" xr:uid="{98B2589B-DA8F-4539-B788-10E1C2D7A0FE}"/>
    <hyperlink ref="K55" r:id="rId36" xr:uid="{9F2E3BEB-721D-4CE0-A69D-288C944A6700}"/>
    <hyperlink ref="K56" r:id="rId37" xr:uid="{56EFD716-6AC3-49EA-A401-72EA8108749F}"/>
    <hyperlink ref="K57" r:id="rId38" xr:uid="{7476350A-541A-490F-9C69-0E4419ACF17A}"/>
    <hyperlink ref="K58" r:id="rId39" xr:uid="{B44694B1-06B6-474A-A15D-A71FD0BDD9CD}"/>
    <hyperlink ref="K59" r:id="rId40" xr:uid="{1364BE91-558B-411A-A4D4-74DCB1D56CA7}"/>
    <hyperlink ref="K61" r:id="rId41" xr:uid="{5727B5B8-0D79-41A4-AB76-D7021295EEB9}"/>
    <hyperlink ref="K63" r:id="rId42" xr:uid="{BBF15E99-49C4-4EE8-A715-7A9BA2A5F7DB}"/>
    <hyperlink ref="K64" r:id="rId43" xr:uid="{F564E489-373F-4122-9C1D-ABE9D83CEC66}"/>
    <hyperlink ref="K66" r:id="rId44" xr:uid="{3FEBF2D4-08D7-4E9A-9FC7-6B5EDC6C1E52}"/>
    <hyperlink ref="K67" r:id="rId45" xr:uid="{95D105FE-4D75-4E2A-A4E8-17A52F36C52B}"/>
    <hyperlink ref="K73" r:id="rId46" xr:uid="{17EC6E78-3311-433F-9E7C-22FACFEFC0DA}"/>
    <hyperlink ref="K74" r:id="rId47" xr:uid="{15EDBDDA-8473-4000-B6FC-2DE2EF473EA8}"/>
    <hyperlink ref="K75" r:id="rId48" xr:uid="{969E3DA7-79CE-46D6-8AEC-808A25874D33}"/>
    <hyperlink ref="K77" r:id="rId49" xr:uid="{9518FAFC-0F4D-4CDC-88E8-2713E9083DCD}"/>
    <hyperlink ref="K69" r:id="rId50" xr:uid="{3880013B-8D42-48D5-A56B-2F77D0F7E1C1}"/>
    <hyperlink ref="K70" r:id="rId51" xr:uid="{E7C3FD7B-DA02-4E3D-A2C0-83A45A4F6201}"/>
    <hyperlink ref="K71" r:id="rId52" xr:uid="{475EC71B-F122-4BA5-863E-1D46F3EAC2BF}"/>
    <hyperlink ref="K80" r:id="rId53" xr:uid="{B30BED01-7843-439C-A57B-39A7AAA77A9D}"/>
    <hyperlink ref="K79" r:id="rId54" xr:uid="{B5E922BF-4C8A-46B3-BEF1-CADE005043C5}"/>
  </hyperlinks>
  <pageMargins left="0.7" right="0.7" top="0.78749999999999998" bottom="0.78749999999999998" header="0.51180555555555496" footer="0.51180555555555496"/>
  <pageSetup paperSize="9" firstPageNumber="0" orientation="portrait" horizontalDpi="300" verticalDpi="300" r:id="rId55"/>
  <tableParts count="1">
    <tablePart r:id="rId56"/>
  </tablePart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Joscha Rode</dc:creator>
  <dc:description/>
  <cp:lastModifiedBy>Joscha Rode</cp:lastModifiedBy>
  <cp:revision>1</cp:revision>
  <dcterms:created xsi:type="dcterms:W3CDTF">2021-07-20T06:14:05Z</dcterms:created>
  <dcterms:modified xsi:type="dcterms:W3CDTF">2022-01-31T13:33:21Z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